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อรพรรณ\ITA 2567\2567\"/>
    </mc:Choice>
  </mc:AlternateContent>
  <xr:revisionPtr revIDLastSave="0" documentId="8_{DB819BE0-EDE0-49C8-B1C6-EDCB26082005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<sst xmlns="http://schemas.openxmlformats.org/spreadsheetml/2006/main" count="1319" uniqueCount="317">
  <si>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</si>
  <si>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</si>
  <si>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</si>
  <si>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</si>
  <si>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</si>
  <si>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</si>
  <si>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</si>
  <si>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</si>
  <si>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</si>
  <si>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</si>
  <si>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</si>
  <si>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</si>
  <si>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</si>
  <si>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</si>
  <si>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</si>
  <si>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</si>
  <si>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</si>
  <si>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</si>
  <si>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</si>
  <si>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</si>
  <si>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</si>
  <si>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</si>
  <si>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</si>
  <si>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</si>
  <si>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</si>
  <si>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</si>
  <si>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</si>
  <si>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</si>
  <si>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</si>
  <si>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</si>
  <si>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</si>
  <si>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</si>
  <si>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</si>
  <si>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</si>
  <si>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</si>
  <si>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</si>
  <si>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</si>
  <si>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</si>
  <si>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</si>
  <si>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</si>
  <si>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</si>
  <si>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</si>
  <si>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</si>
  <si>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</si>
  <si>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</si>
  <si>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</si>
  <si>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</si>
  <si>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</si>
  <si>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</si>
  <si>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</si>
  <si>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</si>
  <si>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</si>
  <si>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</si>
  <si>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</si>
  <si>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</si>
  <si>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องค์การบริหารส่วนตำบลโนนทัน</t>
  </si>
  <si>
    <t>เมือง</t>
  </si>
  <si>
    <t>หนองบัวลำภู</t>
  </si>
  <si>
    <t>มหาดไทย</t>
  </si>
  <si>
    <t>องค์การบริหารส่วนตำบล</t>
  </si>
  <si>
    <t xml:space="preserve">โครงการปรับปรุงระบบประปาหมู่บ้าน บ้านภูพานคำ หมู่ที่ 7 ตำบลโนนทัน  อำเภอเมือง  จังหวัดหนองบัวลำภู  </t>
  </si>
  <si>
    <t>โครงการก่อสร้างอาคารอเนกประสงค์ แหล่งท่องเที่ยวองค์การบริหารส่วนตำบลโนนทัน กว้าง 14 เมตร ยาว 24 เมตร องค์การบริหารส่วนตำบลโนนทัน</t>
  </si>
  <si>
    <t>โครงการถมดินปรับพื้นที่เพื่อก่อสร้างอาคารอเนกประสงค์บ้านโค้งสวรรค์ ตำบลโนนทัน อำเภอเมือง จังหวัดหนองบัวลำภู</t>
  </si>
  <si>
    <t>โครงการก่อสร้างห้องน้ำ-ห้องส้วมสาธารณะพิพิธภัณฑ์หอยหิน 150 ล้านปี และไดโนเสาร์โนนทัน ตำบลโนนทัน อำเภอเมือง จังหวัดหนองบัวลำภู</t>
  </si>
  <si>
    <t xml:space="preserve">โครงการก่อสร้างถนนคอนกรีตเสริมเหล็กสายลำห้วยเดื่อ หมู่ที่ 1 บ้านโนนทัน ตำบลโนนทัน อำเภอเมืองหนองบัวลำภู จังหวัดหนองบัวลำภู </t>
  </si>
  <si>
    <t>โครงการก่อสร้างถนนคอนกรีตเสริมเหล็ก พร้อมวางท่อระบายน้ำ คสล.พร้อมบ่อพักฝาปิดเหล็กตระแกรงซอยศรีชมชื่น หมู่ที่ 1 บ้านโนนทัน ตำบลโนนทัน อำเภอเมืองหนองบัวลำภู จังหวัดหนองบัวลำภู ผิว</t>
  </si>
  <si>
    <t xml:space="preserve">โครงการก่อสร้างถนนคอนกรีตเสริมเหล็กซอยอัคฮาด หมู่ที่ 2 บ้านโนนทอง ตำบลโนนทัน อำเภอเมือง จังหวัดหนองบัวลำภู </t>
  </si>
  <si>
    <t xml:space="preserve">โครงการก่อสร้างถนนคอนกรีตเสริมเหล็กซอยแก้ววิชัย หมู่ที่ 2 บ้านโนนทอง ตำบลโนนทัน อำเภอเมือง จังหวัดหนองบัวลำภู  </t>
  </si>
  <si>
    <t>โครงการก่อสร้างถนนคอนกรีตเสริมเหล็กสายรอบหนองแวงกุดโสน หมู่ที่ 3 บ้านโค้งสวรรค์ ตำบลโนนทัน อำเภอเมือง จังหวัดหนองบัวลำภู</t>
  </si>
  <si>
    <t xml:space="preserve">โครงการก่อสร้างถนนคอนกรีตเสริมเหล็กสายหนองบัวเหนือ-หนองขุ่น หมู่ที่ 8 บ้านหนองบัวเหนือ ตำบลโนนทัน อำเภอเมือง จังหวัดหนองบัวลำภู </t>
  </si>
  <si>
    <t xml:space="preserve">โครงการก่อสร้างถนนคอนกรีตเสริมเหล็กสายถ้ำหมากหม่าง หมู่ที่ 4 บ้านถ้ำกลองเพล ตำบลโนนทัน อำเภอเมือง จังหวัดหนองบัวลำภู </t>
  </si>
  <si>
    <t xml:space="preserve">โครงการก่อสร้างถนนคอนกรีตเสริมเหล็กซอยข้างวัดถ้ำอ่างศิลาอาสน์ หมู่ที่ 5 บ้านอ่างบูรพา ตำบลโนนทัน อำเภอเมือง จังหวัดหนองบัวลำภู </t>
  </si>
  <si>
    <t xml:space="preserve">โครงการก่อสร้างถนนคอนกรีตเสริมเหล็ก สายมอกระโดนใต้ หมู่ที่ 10 บ้านห้วยเดื่อพัฒนา ตำบลโนนทัน อำเภอเมือง จังหวัดหนองบัวลำภู </t>
  </si>
  <si>
    <t xml:space="preserve">โครงการวางท่อระบายน้ำ คสล. พร้อมบ่อพักฝาปิดเหล็กตระแกรง หมู่ที่ 1 บ้านโนนทัน ตำบลโนนทัน อำเภอเมือง จังหวัดหนองบัวลำภู  </t>
  </si>
  <si>
    <t>โครงการวางท่อระบายน้ำ คสล. พร้อมบ่อพักฝาปิดเหล็กตระแกรง หมู่ที่ 1 บ้านโนนทัน ตำบลโนนทัน อำเภอเมือง จังหวัดหนองบัวลำภู</t>
  </si>
  <si>
    <t>โครงการก่อสร้างถนนคอนกรีตเสสริมเหล็กสายคำผักกูด หมู่ที่ 5 บ้านอ่างบูรพา ตำบลโนนทัน อำเภอเมือง จังหวัดหนองบัวลำภู</t>
  </si>
  <si>
    <t xml:space="preserve">โครงการก่อสร้างถนนคอนกรีตเสริมเหล็กซอยศรีพล หมู่ที่ 9 บ้านห้วยเดื่อเหนือ ตำบลโนนทัน อำเภอเมือง จังหวัดหนองบัวลำภู </t>
  </si>
  <si>
    <t xml:space="preserve">โครงการขุดลอกฝายบ้านฝั่งตะวันตก หมู่ที่ 7 บ้านภูพานคำ ตำบลโนนทัน อำเภอเมือง จังหวัดหนองบัวลำภู </t>
  </si>
  <si>
    <t xml:space="preserve">โครงการก่อสร้างถนนคอนกรีตเสริมเหล็ก สายวัดถ้ำกลองเพล ซอย 5 หมู่ที่ 4 บ้านถ้ำกลองเพล ตำบลโนนทัน อำเภอเมือง จังหวัดหนองบัวลำภู </t>
  </si>
  <si>
    <t xml:space="preserve">โครงการซ่อมแซมถนนคอนกรีตเสริมเหล็กสายศาลากลางบ้าน ซอย 2 (โดยการเสิรมผิว Asphalt Concrete) หมู่ที่ 2 บ้านโนนทอง ตำบลโนนทัน อำเภอเมือง จังหวัดหนองบัวลำภู  </t>
  </si>
  <si>
    <t xml:space="preserve">โครงการซ่อมแซมถนนคอนกรีตเสริมเหล็กซอยศาลากลางบ้าน (โดยการเสิรมผิว Asphalt Concrete)  หมู่ที่ 3 บ้านโค้กสวรรค์ ตำบลโนนทัน อำเภอเมือง จังหวัดหนองบัวลำภู  </t>
  </si>
  <si>
    <t xml:space="preserve">โครงการซ่อมแซมถนนคอนกรีตเสริมเหล็กสายศาลากลางบ้าน (โดยการเสิรมผิว Asphalt Concrete) หมู่ที่ 7 บ้านโนนทอง ตำบลโนนทัน อำเภอเมือง จังหวัดหนองบัวลำภู </t>
  </si>
  <si>
    <t xml:space="preserve">โครงการซ่อมแซมถนนคอนกรีตเสริมเหล็กซอยวรศิลป์ (โดยการเสิรมผิว Asphalt Concrete)  หมู่ที่ 10 บ้านห้วยเดื่อพัฒนา ตำบลโนนทัน อำเภอเมือง จังหวัดหนองบัวลำภู  </t>
  </si>
  <si>
    <t xml:space="preserve">โครงการซ่อมแซมถนนคอนกรีตเสริมเหล็กซอยหินลาด (โดยการเสิรมผิว Asphalt Concrete)  หมู่ที่ 10 บ้านห้วยเดื่อพัฒนา ตำบลโนนทัน อำเภอเมือง จังหวัดหนองบัวลำภู  </t>
  </si>
  <si>
    <t>โครงการซ่อมแซมถนนคอนกรีตเสริมเหล็กซอยหินลาด (โดยการเสิรมผิว Asphalt Concrete) หมู่ที่ 10 บ้านห้วยเดื่อพัฒนา ตำบลโนนทัน อำเภอเมือง จังหวัดหนองบัวลำภู</t>
  </si>
  <si>
    <t xml:space="preserve">โครงการซ่อมแซมถนนคอนกรีตเสริมเหล็กสายวัดถ้ำน้ำทิพย์ (โดยการเสิรมผิว Asphalt Concrete) หมู่ที่ 7 บ้านโนนทอง ตำบลโนนทัน อำเภอเมือง จังหวัดหนองบัวลำภู </t>
  </si>
  <si>
    <t xml:space="preserve">โครงการซ่อมแซมถนนคอนกรีตเสริมเหล็กซอยสมแก้ว (โดยการเสิรมผิว Asphalt Concrete) หมู่ที่ 10 บ้านห้วยเดื่อพัฒนา ตำบลโนนทัน อำเภอเมือง จังหวัดหนองบัวลำภู </t>
  </si>
  <si>
    <t xml:space="preserve">โครงการซ่อมแซมถนนคอนกรีตเสริมเหล็กสายวัดภูน้อย - อ่างบอน (โดยการเสิรมผิว Asphalt Concrete)  หมู่ที่ 6 บ้านห้วยเดื่อ ตำบลโนนทัน อำเภอเมือง จังหวัดหนองบัวลำภู  </t>
  </si>
  <si>
    <t>ติดตั้งระบบกระจายเสียงประชาสัมพันธ์ ณ ตลาดประชารัฐลานค้าชุมชนห้วยเดื่อ ตำบลโนนทัน อำเภอเมืองหนองบัวลำภู จังหวัดหนองบัวลำภู</t>
  </si>
  <si>
    <t xml:space="preserve">โครงการปรับปรุงซ่อมแซมหลังคาศูนย์พัฒนาเด็กเล็กบ้านถ้ำกลองเพล หมู่ที่ 4 บ้านถ้ำกลองเพล ตำบลโนนทัน อำเภอเมือง จังหวัดหนองบัวลำภู </t>
  </si>
  <si>
    <t>จ้างปรับปรุงระบบประปาหมู่บ้าน หมู่ที่ 4 บ้านถ้ำกลองเพล ตำบลโนนทัน อำเภอเมือง จังหวัดหนองบัวลำภู</t>
  </si>
  <si>
    <t>โครงการปรับปรุงถนนลูกรังเพื่อการเกษตรบ้านห้วยเดื่อเหนือ หมู่ที่ 9 (โดยการลงหินคลุกซ่อมแซมส่วนที่เป็นหลุมเป็นบ่อพร้อมเกรดเกลี่ยตลอดสาย) จำนวน 10 สาย ตำบลโนนทัน อำเภอเมือง จังหวัดหนองบัวลำภู</t>
  </si>
  <si>
    <t xml:space="preserve">	จ้างโครงการปรับปรุงถนนลูกรังเพื่อการเกษตรบ้านห้วยเดื่อเหนือ หมู่ที่ 9 (โดยการลงหินคลุกซ่อมแซมส่วนที่เป็นหลุมเป็นบ่อพร้อมเกรดเกลี่ยตลอดสาย) ตำบลโนนทัน อำเภอเมือง จังหวัดหนองบัวลำภู </t>
  </si>
  <si>
    <t xml:space="preserve">	จ้างโครงการปรับปรุงซ่อมแซมฝายบ้าน หมู่ที่ 4 บ้านถ้ำกลองเพล ตำบลโนนทัน อำเภอเมือง จังหวัดหนองบัวลำภู</t>
  </si>
  <si>
    <t xml:space="preserve">	จ้างก่อสร้างวางท่อระบายน้ำถนนสายหินลาดฟ้าแจ้ง หมู่ที่ 4 บ้านถ้ำกลองเพล ตำบลโนนทัน อำเภอเมือง จังหวัดหนองบัวลำภู</t>
  </si>
  <si>
    <t xml:space="preserve">	จ้างโครงการก่อสร้างบันไดท่าน้ำพร้อมลานอเนกประสงค์ หนองน้ำสาธารณะหนองบัวใต้ หมู่ที่ 1 บ้านโนนทัน ตำบลโนนทัน อำเภอเมือง จังหวัดหนองบัวลำภู</t>
  </si>
  <si>
    <t xml:space="preserve">	จ้างโครงการก่อสร้างถนนคอนกรีตเสริมเหล็กซอยหลังปั้มพีที หมู่ที่ 6 บ้านห้วยเดื่อ ตำบลโนนทัน อ.เมือง จ.หนองบัวลำภู</t>
  </si>
  <si>
    <t xml:space="preserve">	จ้างโครงการก่อสร้างถนนคอนกรีตเสริมเหล็กซอยภูกลอย 1 หมู่ที่ 5 บ้านอ่างบูรพา ตำบลโนนทัน อ.เมือง จ.หนองบัวลำภู</t>
  </si>
  <si>
    <t xml:space="preserve">	จ้างโครงการวางท่อระบายน้ำ คสล. พร้อมบ่อพักฝาปิดเหล็กตระแกรง ซอยกลางหมู่บ้าน หมู่ที่ 8 บ้านหนองบัวเหนือ ตำบลโนนทัน อำเภอเมือง จังหวัดหนองบัวลำภู</t>
  </si>
  <si>
    <t xml:space="preserve">	จ้างโครงการขยายเขตระบบประปา สายคำผักกูด หมู่ที่ 5 บ้านอ่างบูรพา ตำบลโนนทัน อำเภอเมือง จังหวัดหนองบัวลำภู</t>
  </si>
  <si>
    <t xml:space="preserve">	จ้างโครงการขยายเขตประปาสายหลังวัดอุทุมพรพิชัย หมู่ที่ 9 บ้านห้วยเดื่อเหนือ ตำบลโนนทัน อำเภอเมือง จังหวัดหนองบัวลำภู</t>
  </si>
  <si>
    <t xml:space="preserve">	จ้างโครงการต่อเติมห้องเรียนสำหรับศูนย์พัฒนาเด็กเล็กบ้านห้วยเดื่อ ตำบลโนนทัน อำเภอเมือง จังหวัดหนองบัวลำภู</t>
  </si>
  <si>
    <t xml:space="preserve">	จ้างโครงการปรับปรุงห้องเรียน (กั้นห้องเรียน) ของศูนย์พัฒนาเด็กเล็กบ้านถ้ำกลองเพล หมู่ที่ 4 ตำบลโนนทัน อำเภอเมือง จังหวัดหนองบัวลำภู</t>
  </si>
  <si>
    <t xml:space="preserve">	จ้างโครงการปรับปรุงเปลี่ยนฝ้าเพดานอาคารหลังใหม่ ของศูนย์พัฒนาเด็กเล็กบ้านถ้ำกลองเพล หมู่ที่ 4 ตำบลโนนทัน อำเภอเมือง จังหวัดหนองบัวลำภู</t>
  </si>
  <si>
    <t xml:space="preserve">	จ้างโครงการก่อสร้างอาคารอเนกประสงค์ หมู่ที่ 3 บ้านโค้งสวรรค์ ตำบลโนนทัน อำเภอเมือง จังหวัดหนองบัวลำภู</t>
  </si>
  <si>
    <t xml:space="preserve">	จ้างโครงการปรับปรุงหอกระจายข่าวหมู่บ้าน หมู่ที่ 9 บ้านห้วยเดื่อเหนือ ตำบลโนนทัน อำเภอเมือง จังหวัดหนองบัวลำภู</t>
  </si>
  <si>
    <t>จ้างโครงการเทดาดรองระบายน้ำถนนสายบ้านภูพานคำ - เชื่อมภูหินลาดช่อฟ้า หมู่ที่ ๗ บ้านภูพานคำ ตำบลโนนทัน อำเภอเมือง จังหวัดหนองบัวลำภู</t>
  </si>
  <si>
    <t xml:space="preserve">	จ้างโครงการซ่อมแซมถนนภายในหมู่บ้าน (โดยการเสิรมผิว Asphalt Concrete) หมู่ที่ 10 บ้านห้วยเดื่อพัฒนา ตำบลโนนทัน อำเภอเมือง จังหวัดหนองบัวลำภู</t>
  </si>
  <si>
    <t xml:space="preserve">	จ้างโครงการปรับปรุงระบบไฟฟ้าของอาคารศูนย์พัฒนาเด็กเล็กทั้ง 2 แห่ง ศูนย์พัฒนาเด็กเล็กบ้านถ้ำกลองเพล และศูนย์พัฒนาเด็กเล็กบ้านห้วยเดื่อ ตำบลโนนทัน อำเภอเมือง จังหวัดหนองบัวลำภู</t>
  </si>
  <si>
    <t xml:space="preserve">	จ้างโครงการซ่อมแซมถนนชำรุดเสียหาย เนื่องจากเกิดอุทกภัยในเขตพื้นที่ตำบลโนนทัน อำเภอเมือง จังหวัดหนองบัวลำภู</t>
  </si>
  <si>
    <t>โครงการก่อสร้างถนนคอนกรีตเสริมเหล็กสายบ้านภูพานคำ-เชื่อมหัวสนาม หมู่ที่ 7 บ้านภูพานคำ ตำบลโนนทัน</t>
  </si>
  <si>
    <t xml:space="preserve">	ประกวดราคาจ้างก่อสร้างโครงการก่อสร้างถนนคอนกรีตเสริมเหล็กซอยโรงปุ๋ย หมู่ที่ 9 บ้านห้วยเดื่อเหนือ ตำบลโนนทัน</t>
  </si>
  <si>
    <t xml:space="preserve">	ประกวดราคาจ้างก่อสร้างโครงการปรับปรุงต่อเติมอาคารที่ทำการองค์การบริหารส่วนตำบลโนนทัน ขนาด 12 x 14 เมตร หรือพื้นที่ใช้สอยไม่น้อยกว่า 210 ตร.ม. ตำบลโนนทัน อำเภอเมือง จังหวัดหนองบัวลำภู </t>
  </si>
  <si>
    <t>ซื้อครุภัณฑ์คอมพิวเตอร์หรืออิเล็กทรอนิกส์ เครื่องคอมพิวเตอร์โน้ตบุ๊ก สำหรับงานประมวลผล จำนวน ๒ เครื่อง และเครื่องพิมพ์แบบฉีดหมึกพร้อมติดตั้งถังหมึกพิมพ์ (Ink Tank Printer) จำนวน ๒ เครื่อง</t>
  </si>
  <si>
    <t>ซื้อครุภัณฑ์คอมพิวเตอร์หรืออิเล็กทรอนิกส์ เครื่องคอมพิวเตอร์โน้ตบุ๊ก สำหรับงานประมวลผล จำนวน ๒ เครื่อ</t>
  </si>
  <si>
    <t>ซื้อครุภัณฑ์สำนักงาน (ตู้เหล็ก แบบ๔ ลิ้นชัก) จำนวน ๓ ตู้</t>
  </si>
  <si>
    <t>ซื้อครุภัณฑ์เครื่องปรับอากาศ ติดผนังระบบอินเวอร์เตอร์ ห้องขายบัตร </t>
  </si>
  <si>
    <t>ซื้อครุภัณฑ์ ตู้เย็น ๒ เครื่อง </t>
  </si>
  <si>
    <t>ซื้อครุภัณฑ์เครื่องดูดฝุ่น </t>
  </si>
  <si>
    <t>ซื้อครุภัณฑ์เครื่องทำน้ำร้อน - น้ำเย็น</t>
  </si>
  <si>
    <t>ครุภัณฑ์ ตู้เย็น</t>
  </si>
  <si>
    <t>ซื้อครุภัณฑ์สำนักงาน เครื่องปรับอากาศ แบบติดผนังขนาด ๑๕,๐๐๐ บีทียู จำนวน ๑ เครื่อง กองสาธารณสุขฯ</t>
  </si>
  <si>
    <t>ซื้อครุภัณฑ์การเกษตร เครื่องพ่นหมอกควัน</t>
  </si>
  <si>
    <t>ครุภัณฑ์สำนักงาน เก้าอี้ทำงาน กองคลัง ๓ ตัว</t>
  </si>
  <si>
    <t>ครุภัณฑ์ เครื่องคอมพิวเตอร์โน๊ตบุ๊ค กองคลัง</t>
  </si>
  <si>
    <t>ครุภัณฑ์อื่น ปั้มน้ำไดโว่ (ปั้มจุ่มหรือปั้มแช่)</t>
  </si>
  <si>
    <t>ครุภัณฑ์สำรวจ กล้องวัดระดับ </t>
  </si>
  <si>
    <t>ครุภัณฑ์สำนักงาน (เก้าอี้ทำงาน เพื่อใช้ในกองสวัสดิการสังคม) </t>
  </si>
  <si>
    <t>ครุภัณฑ์โฆษณาและเผยแพร่ (เครื่องเสียงเคลื่อนที่แบบลากจูง พร้อมไมค์ลอย เพื่อใช้ในกองสวัสดิการสังคม)</t>
  </si>
  <si>
    <t>ครุภัณฑ์การเกษตร (เครื่องตัดหญ้า)</t>
  </si>
  <si>
    <t>ครุภัณฑ์โฆษณาและเผยแพร่ (เครื่องเสียงเคลื่อนที่แบบลากจูง พร้อมไมค์ลอย</t>
  </si>
  <si>
    <t>ครุภัณฑ์สำนักงาน เพื่อใช้ในงานกองการศึกษา ศาสนาและวัฒนธรรม </t>
  </si>
  <si>
    <t>ครุภัณฑ์สำนักงาน เพื่อใช้ในงานกองสาธารณสุขและสิ่งแวดล้อม </t>
  </si>
  <si>
    <t>ครุภัณฑ์คอมพิวเตอร์โน๊ตบุ๊ค สำหรับงานประมวลผล เพื่อใช้ในงานกองสาธารณสุขและสิ่งแวดล้อม</t>
  </si>
  <si>
    <t>ครุภัณฑ์คอมพิวเตอร์โน๊ตบุ๊ค สำหรับงานประมวลผล เพื่อใช้ในงานป้องกันและบรรเทาสาธารณภัย</t>
  </si>
  <si>
    <t>ครุภัณฑ์คอมพิวเตอร์โน๊ตบุ๊ค สำหรับงานประมวลผล และเครื่องพิมพ์ Multifunction แบบฉีดหมึกพร้อมติดตั้งถังหมึกพิมพ์ เพื่อใช้ในงานกองคลัง </t>
  </si>
  <si>
    <t>ครุภัณฑ์งานบ้านงานครัว (เครื่องตัดแต่งพุ่มไม้ ขนาด 29.5 นิ้ว) </t>
  </si>
  <si>
    <t>ครุภัณฑ์สำนักงาน (พัดลมอุตสาหกรรม ขนาด 22 นิ้ว) </t>
  </si>
  <si>
    <t>ครุภัณฑ์โรงงาน (เลื่อยวงเดือนไฟฟ้า ขนาด 9 นิ้ว) </t>
  </si>
  <si>
    <t>ครุภัณฑ์คอมพิวเตอร์ เพื่อใช้ในงานกองช่าง</t>
  </si>
  <si>
    <t>ครุภัณฑ์ยานพาหนะและขนส่ง รถจักยานยนต์ ขนาด 110 ซีซี แบบเกียร์อัตโนมัติ เพื่อใช้งานในกองคลัง </t>
  </si>
  <si>
    <t>ครุภัณฑ์สำนักงาน เพื่อใช้ในงานกองคลัง จำนวน ๖ ตัว</t>
  </si>
  <si>
    <t>ตู้เอกสาร 2 บานเปิด ขนาด W92 x D46 x H183 cm. กองสาธารณสุขและสิ่งแวดล้อม</t>
  </si>
  <si>
    <t>ครุภัณฑ์ไฟฟ้าและวิทยุ เครื่องกำเนิดไฟฟ้า ขนาด 5 กิโลวัตต์ กองช่าง</t>
  </si>
  <si>
    <t>ครุภัณฑ์สำนักงาน เครื่องปรับอากาศ แบบติดผนัง (ระบบ Inverter) สำหรับศูนย์พัฒนาเด็กเล็กในสังกัด ทั้ง 2 แห่ง</t>
  </si>
  <si>
    <t xml:space="preserve">70,000.00 	</t>
  </si>
  <si>
    <t xml:space="preserve">2,900,000.00 	</t>
  </si>
  <si>
    <t>งบประมาณรายจ่ายประจำปี</t>
  </si>
  <si>
    <t>จ่ายขาดเงินสะสม</t>
  </si>
  <si>
    <t>สิ้นสุดระยะสัญญา</t>
  </si>
  <si>
    <t>วิธีเฉพาะเจาะจง</t>
  </si>
  <si>
    <t>บุญญศิริ เซลแอนด์เซอร์วิส</t>
  </si>
  <si>
    <t>66129060729</t>
  </si>
  <si>
    <t>เงินอุดหนุนเฉพาะกิจ    (เหลือจ่าย)</t>
  </si>
  <si>
    <t>วิธีประกาศเชิญชวนทั่วไป</t>
  </si>
  <si>
    <t>ห้างหุ้นส่วน ชยาพัฒณ์ ก่อสร้าง</t>
  </si>
  <si>
    <t>66129257316</t>
  </si>
  <si>
    <t>งบประมาณหน่วยงาน</t>
  </si>
  <si>
    <t>ห้างหุ้นส่วน จงรักทวีทรัพย์</t>
  </si>
  <si>
    <t>67019511423</t>
  </si>
  <si>
    <t>ห้างหุ้นส่วนจำกัด เนตรนคราช</t>
  </si>
  <si>
    <t>67019510141</t>
  </si>
  <si>
    <t>ห้างหุ้นส่วนจำกัด รุ่งนภาเพิ่มพูลทรัพย์</t>
  </si>
  <si>
    <t>67029399260</t>
  </si>
  <si>
    <t>67029402465</t>
  </si>
  <si>
    <t>บริษัท เบสแพคโซลูชั่น จำกัด</t>
  </si>
  <si>
    <t>67029430686</t>
  </si>
  <si>
    <t>67029426348</t>
  </si>
  <si>
    <t>บริษัท หนองบัวลำภู คอนกรีต จำกัด</t>
  </si>
  <si>
    <t>67029432931</t>
  </si>
  <si>
    <t>67039383845</t>
  </si>
  <si>
    <t>67039392009</t>
  </si>
  <si>
    <t>67039390067</t>
  </si>
  <si>
    <t>ข้อบัญญัติ</t>
  </si>
  <si>
    <t>67039479126</t>
  </si>
  <si>
    <t>67039148251</t>
  </si>
  <si>
    <t>67039247248</t>
  </si>
  <si>
    <t>67039534669</t>
  </si>
  <si>
    <t>67039478785</t>
  </si>
  <si>
    <t>ห้างหุ้นส่วนจำกัด จงรักทวีทรัพย์</t>
  </si>
  <si>
    <t>67049235794</t>
  </si>
  <si>
    <t>67039478550</t>
  </si>
  <si>
    <t>67049282546</t>
  </si>
  <si>
    <t>67049315908</t>
  </si>
  <si>
    <t>67049282686</t>
  </si>
  <si>
    <t>670439316674</t>
  </si>
  <si>
    <t>67049354720</t>
  </si>
  <si>
    <t>67049451297</t>
  </si>
  <si>
    <t>67049404221</t>
  </si>
  <si>
    <t>67049451034</t>
  </si>
  <si>
    <t>ห้างหุ้นส่วนจำกัด เคพีโฮม</t>
  </si>
  <si>
    <t>67049414294</t>
  </si>
  <si>
    <t>ร้านบุญญศิริเซลล์ แอนด์เซอร์วิส</t>
  </si>
  <si>
    <t>67049276418</t>
  </si>
  <si>
    <t>นางสาวอภิญญา พระสว่าง</t>
  </si>
  <si>
    <t>67059021532</t>
  </si>
  <si>
    <t>ห้างหุ้นส่วนจำกัด วินวันพลัส 59</t>
  </si>
  <si>
    <t>67059597176</t>
  </si>
  <si>
    <t>67059596892</t>
  </si>
  <si>
    <t>67059597467</t>
  </si>
  <si>
    <t>67069540010</t>
  </si>
  <si>
    <t>บริษัท ทำดี พี กรุ๊ป จำกัด</t>
  </si>
  <si>
    <t>67079285162</t>
  </si>
  <si>
    <t>67079366281</t>
  </si>
  <si>
    <t>67079372432</t>
  </si>
  <si>
    <t xml:space="preserve">บริษัท หนองบัวลำภูคอนกรีต จำกัด </t>
  </si>
  <si>
    <t>67079468035</t>
  </si>
  <si>
    <t xml:space="preserve">นางสาวลัดดา ลือบูรณะรัตน์ </t>
  </si>
  <si>
    <t>67089328717</t>
  </si>
  <si>
    <t>67089330474</t>
  </si>
  <si>
    <t>399,000.00 </t>
  </si>
  <si>
    <t>ห้างหุ้นส่วนจำกัด เอ็ม เฮ้าส์ คอนสตรัคชั่น</t>
  </si>
  <si>
    <t>67099242424</t>
  </si>
  <si>
    <t xml:space="preserve"> ห้างหุ้นส่วนจำกัด ฐาพล คอนแทรคเตอร์</t>
  </si>
  <si>
    <t>67099197064</t>
  </si>
  <si>
    <t>67099196077</t>
  </si>
  <si>
    <t>67099432304</t>
  </si>
  <si>
    <t>วิวัฒน์ไลท์ซาวด์ โดยนายสุขุม คันธี</t>
  </si>
  <si>
    <t>67099432916</t>
  </si>
  <si>
    <t>67099431993</t>
  </si>
  <si>
    <t>6709953496</t>
  </si>
  <si>
    <t>ห้างหุ้นส่วนจำกัดสมบูรณ์อีเลคทริค หนองบัวลำภู</t>
  </si>
  <si>
    <t>67099581840</t>
  </si>
  <si>
    <t xml:space="preserve">217,000.00 	</t>
  </si>
  <si>
    <t>ห้างหุ้นส่วนจำกัด วินวัน พลัส 59</t>
  </si>
  <si>
    <t>67099568885</t>
  </si>
  <si>
    <t>67059143997</t>
  </si>
  <si>
    <t xml:space="preserve">ห้างหุ้นส่วนจำกัด พงศ์เจริญคอนกรีต คอนสตรัคชั่น </t>
  </si>
  <si>
    <t>67059141689</t>
  </si>
  <si>
    <t xml:space="preserve">บริษัท เชียงใหม่ เค.จี.พี. คอนสตรัคชั่น แอนด์ เทรดดิ้ง จำกัด </t>
  </si>
  <si>
    <t>67059027353</t>
  </si>
  <si>
    <t>บริษัท เวิร์คคอม อินเตอร์เทรดดิ้ง จำกัด </t>
  </si>
  <si>
    <t>66109241572</t>
  </si>
  <si>
    <t>66109240646</t>
  </si>
  <si>
    <t>ร้านเอกชัยเฟอร์นิเจอร์ </t>
  </si>
  <si>
    <t>66109245284</t>
  </si>
  <si>
    <t>ห้างหุ้นส่วนจำกัด โอเอ ก๊อปปี้ เซอร์วิส</t>
  </si>
  <si>
    <t>67029495206</t>
  </si>
  <si>
    <t>67039125889</t>
  </si>
  <si>
    <t>ห้างหุ้นส่วนจำกัด โอเอ ก๊อปปี้ เซอร์วิส </t>
  </si>
  <si>
    <t>67039125236</t>
  </si>
  <si>
    <t>67039123602</t>
  </si>
  <si>
    <t>67039119194</t>
  </si>
  <si>
    <t>67059097110</t>
  </si>
  <si>
    <t>บริษัท พันธ์สวัสดิ์ เคมเทค จำกัด </t>
  </si>
  <si>
    <t>67059521367</t>
  </si>
  <si>
    <t>เจริญรัตน์เฟอร์นิเจอร์(2514)</t>
  </si>
  <si>
    <t>67059567863</t>
  </si>
  <si>
    <t>67069317372</t>
  </si>
  <si>
    <t>เจ็ดหกเกษตรยนต์</t>
  </si>
  <si>
    <t>67069599189</t>
  </si>
  <si>
    <t>พี เค เอส เอ็นจิเนียริ่ง </t>
  </si>
  <si>
    <t>67089179932</t>
  </si>
  <si>
    <t>67089696643</t>
  </si>
  <si>
    <t>บริษัท ไอ คิว ไพบูลย์ กร๊ป จำกัด</t>
  </si>
  <si>
    <t>67089696306</t>
  </si>
  <si>
    <t>เจ็ดหกเกษตรยนต์ </t>
  </si>
  <si>
    <t>67089695729</t>
  </si>
  <si>
    <t>บริษัท เสรีอิเลคทริค จำกัด </t>
  </si>
  <si>
    <t>67089694205</t>
  </si>
  <si>
    <t>ร้านเอกชัยเฟอร์นิเจอร์</t>
  </si>
  <si>
    <t>67099029844</t>
  </si>
  <si>
    <t>67099026087</t>
  </si>
  <si>
    <t>67099009708</t>
  </si>
  <si>
    <t>67099009552</t>
  </si>
  <si>
    <t>67099010532</t>
  </si>
  <si>
    <t>67099068469</t>
  </si>
  <si>
    <t>67099067577</t>
  </si>
  <si>
    <t>67099066123</t>
  </si>
  <si>
    <t>67099063622</t>
  </si>
  <si>
    <t>หจก.ณัฐพงษ์มอเตอร์ (1989)</t>
  </si>
  <si>
    <t>67099059423</t>
  </si>
  <si>
    <t>67099100680</t>
  </si>
  <si>
    <t>67099247139</t>
  </si>
  <si>
    <t>67099436183</t>
  </si>
  <si>
    <t>ห้างหุ้นส่วนจำกัด อุดมไฮเทคเซ็นเตอร์</t>
  </si>
  <si>
    <t>ซ่อมรถรรทุกขนขยะ 81-4663</t>
  </si>
  <si>
    <t>เปการช่าง</t>
  </si>
  <si>
    <t>ได้รับการยกเว้นตามหนังสือกรมบัญชีกลาง ด่วนที่สุดที่ กค 0405.4/ว 322 ลงวันที่ 24 สิงหาคม 2560</t>
  </si>
  <si>
    <t>จ้างเหมาทำป้ายท่องเที่ยว</t>
  </si>
  <si>
    <t>ร้านสติ๊กโก้</t>
  </si>
  <si>
    <t>จ้างเหมาคนงานทั่วไปกองช่าง</t>
  </si>
  <si>
    <t>นายรัชพล  พันธ์เพียร</t>
  </si>
  <si>
    <t>จ้างเหมาทำป้ายไวนิล</t>
  </si>
  <si>
    <t>จ้างเหมาคนงานทั่วไปกองคลัง</t>
  </si>
  <si>
    <t>นายวุฒิพงษ์  แสงไกล</t>
  </si>
  <si>
    <t>วัสดุก่อสร้าง กองช่าง</t>
  </si>
  <si>
    <t>บจก.เบสท์-แพค คอนกรีต</t>
  </si>
  <si>
    <t>บำรุงรักษาและซ่อมแซม</t>
  </si>
  <si>
    <t>หจก.หนองบัวโน๊ตบุ๊ค</t>
  </si>
  <si>
    <t>วัสดุยานพาหนะและขนส่ง</t>
  </si>
  <si>
    <t>ร้านสีทองออโต้</t>
  </si>
  <si>
    <t>ซ่อมแซมคอมพิวเตอร์416-63-140</t>
  </si>
  <si>
    <t>จ้างเหมาบริการคนงานทั่วไปกองช่าง</t>
  </si>
  <si>
    <t>จ้างเหมาบริการสำรวจสุนัข-แมว</t>
  </si>
  <si>
    <t>น.ส.จิตรา  เข็มรักษ์</t>
  </si>
  <si>
    <t>จ้างเหมาคนงานทั่วไป กองคลัง</t>
  </si>
  <si>
    <t>น.ส.บุญกาญ  ทามแก้ว</t>
  </si>
  <si>
    <t>นายอุดม  ลินกลาง</t>
  </si>
  <si>
    <t>น.ส.ศศินันท์  บุญมา</t>
  </si>
  <si>
    <t>น.ส.นิภาธร  ลมอ่อน</t>
  </si>
  <si>
    <t>จ้างเหมาคนงานทั่วไป</t>
  </si>
  <si>
    <t>นายวรุจ  วิสุงเล</t>
  </si>
  <si>
    <t>นายเกียรติศักดิ์  หลักชัย</t>
  </si>
  <si>
    <t>จ้างเหมาคนงานทั่วไป กองศึกษา</t>
  </si>
  <si>
    <t>นายพรรษา  สิมมา</t>
  </si>
  <si>
    <t>จ้างเหมาคนงานทั่วไป ท่องเที่ยว</t>
  </si>
  <si>
    <t>น.ส.อรธิดา  ผลาพล</t>
  </si>
  <si>
    <t>น.ส.เบญจมาศ  มีศิลป์</t>
  </si>
  <si>
    <t>น.ส.จงรัก  ทองนาเพียง</t>
  </si>
  <si>
    <t>จ้างเหมาคนงานทั่วไป แม่บ้านท่องเที่ยว</t>
  </si>
  <si>
    <t>น.ส.ปุณยนุช  บรรพต</t>
  </si>
  <si>
    <t>จ้างเหมาคนงานทั่วไป คนสวน</t>
  </si>
  <si>
    <t>นายวรนาถ  ประชุมชัย</t>
  </si>
  <si>
    <t>นายพงษ์พัฒน์  บุญช่วย</t>
  </si>
  <si>
    <t>จ้างเหมาคนงานทั่วไป แม่บ้านตลาด</t>
  </si>
  <si>
    <t>น.ส.เครือวัลย์  คำบอนพิทักษ์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</si>
</sst>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Alignment="1">
      <alignment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7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A25" sqref="A25:XFD25"/>
    </sheetView>
  </sheetViews>
  <sheetFormatPr defaultColWidth="9" defaultRowHeight="20.5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3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1">
      <c r="A15" s="7" t="s">
        <v>17</v>
      </c>
      <c r="B15" s="8" t="s">
        <v>0</v>
      </c>
      <c r="C15" s="9" t="s">
        <v>54</v>
      </c>
      <c r="D15" s="30"/>
    </row>
    <row r="16" spans="1:4" ht="41">
      <c r="A16" s="7" t="s">
        <v>18</v>
      </c>
      <c r="B16" s="10" t="s">
        <v>1</v>
      </c>
      <c r="C16" s="11" t="s">
        <v>31</v>
      </c>
      <c r="D16" s="30"/>
    </row>
    <row r="17" spans="1:4" ht="184.5">
      <c r="A17" s="7" t="s">
        <v>19</v>
      </c>
      <c r="B17" s="10" t="s">
        <v>2</v>
      </c>
      <c r="C17" s="12" t="s">
        <v>32</v>
      </c>
      <c r="D17" s="30"/>
    </row>
    <row r="18" spans="1:4" ht="184.5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2">
      <c r="A29" s="7" t="s">
        <v>29</v>
      </c>
      <c r="B29" s="10" t="s">
        <v>10</v>
      </c>
      <c r="C29" s="12" t="s">
        <v>45</v>
      </c>
    </row>
    <row r="30" spans="1:4" ht="82">
      <c r="A30" s="7" t="s">
        <v>40</v>
      </c>
      <c r="B30" s="10" t="s">
        <v>11</v>
      </c>
      <c r="C30" s="12" t="s">
        <v>44</v>
      </c>
    </row>
    <row r="31" spans="1:4" ht="22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4" sqref="L4"/>
    </sheetView>
  </sheetViews>
  <sheetFormatPr defaultColWidth="9" defaultRowHeight="20.5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1.5">
      <c r="A2" s="2">
        <v>1</v>
      </c>
      <c r="B2" s="2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6">
        <v>400000</v>
      </c>
      <c r="J2" s="2" t="s">
        <v>148</v>
      </c>
      <c r="K2" s="21" t="s">
        <v>149</v>
      </c>
      <c r="L2" s="21" t="s">
        <v>150</v>
      </c>
      <c r="M2" s="23">
        <v>399485</v>
      </c>
      <c r="N2" s="23">
        <v>399000</v>
      </c>
      <c r="O2" s="21" t="s">
        <v>151</v>
      </c>
      <c r="P2" s="22" t="s">
        <v>152</v>
      </c>
    </row>
    <row r="3" spans="1:16" ht="61.5">
      <c r="A3" s="2">
        <v>2</v>
      </c>
      <c r="B3" s="2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61</v>
      </c>
      <c r="I3" s="26">
        <v>742000</v>
      </c>
      <c r="J3" s="2" t="s">
        <v>153</v>
      </c>
      <c r="K3" s="21" t="s">
        <v>149</v>
      </c>
      <c r="L3" s="21" t="s">
        <v>154</v>
      </c>
      <c r="M3" s="23">
        <v>731987.48</v>
      </c>
      <c r="N3" s="23">
        <v>640000</v>
      </c>
      <c r="O3" s="21" t="s">
        <v>155</v>
      </c>
      <c r="P3" s="22" t="s">
        <v>156</v>
      </c>
    </row>
    <row r="4" spans="1:16" ht="61.5">
      <c r="A4" s="2">
        <v>3</v>
      </c>
      <c r="B4" s="2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62</v>
      </c>
      <c r="I4" s="26">
        <v>40000</v>
      </c>
      <c r="J4" s="2" t="s">
        <v>157</v>
      </c>
      <c r="K4" s="21" t="s">
        <v>149</v>
      </c>
      <c r="L4" s="21" t="s">
        <v>150</v>
      </c>
      <c r="M4" s="23">
        <v>40500</v>
      </c>
      <c r="N4" s="23">
        <v>40000</v>
      </c>
      <c r="O4" s="21" t="s">
        <v>158</v>
      </c>
      <c r="P4" s="22" t="s">
        <v>159</v>
      </c>
    </row>
    <row r="5" spans="1:16" ht="61.5">
      <c r="A5" s="2">
        <v>4</v>
      </c>
      <c r="B5" s="2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63</v>
      </c>
      <c r="I5" s="26">
        <v>500000</v>
      </c>
      <c r="J5" s="2" t="s">
        <v>148</v>
      </c>
      <c r="K5" s="21" t="s">
        <v>149</v>
      </c>
      <c r="L5" s="21" t="s">
        <v>150</v>
      </c>
      <c r="M5" s="23">
        <v>486280.2</v>
      </c>
      <c r="N5" s="23">
        <v>496000</v>
      </c>
      <c r="O5" s="21" t="s">
        <v>160</v>
      </c>
      <c r="P5" s="22" t="s">
        <v>161</v>
      </c>
    </row>
    <row r="6" spans="1:16" ht="61.5">
      <c r="A6" s="2">
        <v>5</v>
      </c>
      <c r="B6" s="2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64</v>
      </c>
      <c r="I6" s="26">
        <v>500000</v>
      </c>
      <c r="J6" s="2" t="s">
        <v>148</v>
      </c>
      <c r="K6" s="21" t="s">
        <v>149</v>
      </c>
      <c r="L6" s="21" t="s">
        <v>150</v>
      </c>
      <c r="M6" s="23">
        <v>500356.26</v>
      </c>
      <c r="N6" s="23">
        <v>500000</v>
      </c>
      <c r="O6" s="21" t="s">
        <v>162</v>
      </c>
      <c r="P6" s="22" t="s">
        <v>163</v>
      </c>
    </row>
    <row r="7" spans="1:16" ht="82">
      <c r="A7" s="2">
        <v>6</v>
      </c>
      <c r="B7" s="2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65</v>
      </c>
      <c r="I7" s="26">
        <v>418800</v>
      </c>
      <c r="J7" s="2" t="s">
        <v>148</v>
      </c>
      <c r="K7" s="21" t="s">
        <v>149</v>
      </c>
      <c r="L7" s="21" t="s">
        <v>150</v>
      </c>
      <c r="M7" s="23">
        <v>421544.58</v>
      </c>
      <c r="N7" s="23">
        <v>418800</v>
      </c>
      <c r="O7" s="21" t="s">
        <v>162</v>
      </c>
      <c r="P7" s="22" t="s">
        <v>164</v>
      </c>
    </row>
    <row r="8" spans="1:16" ht="61.5">
      <c r="A8" s="2">
        <v>7</v>
      </c>
      <c r="B8" s="2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66</v>
      </c>
      <c r="I8" s="26">
        <v>212200</v>
      </c>
      <c r="J8" s="2" t="s">
        <v>148</v>
      </c>
      <c r="K8" s="21" t="s">
        <v>149</v>
      </c>
      <c r="L8" s="21" t="s">
        <v>150</v>
      </c>
      <c r="M8" s="23">
        <v>211575.18</v>
      </c>
      <c r="N8" s="23">
        <v>211575.18</v>
      </c>
      <c r="O8" s="21" t="s">
        <v>165</v>
      </c>
      <c r="P8" s="22" t="s">
        <v>166</v>
      </c>
    </row>
    <row r="9" spans="1:16" ht="61.5">
      <c r="A9" s="2">
        <v>8</v>
      </c>
      <c r="B9" s="2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67</v>
      </c>
      <c r="I9" s="26">
        <v>147800</v>
      </c>
      <c r="J9" s="2" t="s">
        <v>148</v>
      </c>
      <c r="K9" s="21" t="s">
        <v>149</v>
      </c>
      <c r="L9" s="21" t="s">
        <v>150</v>
      </c>
      <c r="M9" s="23">
        <v>147399.78</v>
      </c>
      <c r="N9" s="23">
        <v>147399.78</v>
      </c>
      <c r="O9" s="21" t="s">
        <v>165</v>
      </c>
      <c r="P9" s="22" t="s">
        <v>167</v>
      </c>
    </row>
    <row r="10" spans="1:16" ht="61.5">
      <c r="A10" s="2">
        <v>9</v>
      </c>
      <c r="B10" s="2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68</v>
      </c>
      <c r="I10" s="26">
        <v>395000</v>
      </c>
      <c r="J10" s="2" t="s">
        <v>148</v>
      </c>
      <c r="K10" s="21" t="s">
        <v>149</v>
      </c>
      <c r="L10" s="21" t="s">
        <v>150</v>
      </c>
      <c r="M10" s="23">
        <v>391700</v>
      </c>
      <c r="N10" s="23">
        <v>391700</v>
      </c>
      <c r="O10" s="21" t="s">
        <v>168</v>
      </c>
      <c r="P10" s="22" t="s">
        <v>169</v>
      </c>
    </row>
    <row r="11" spans="1:16" ht="61.5">
      <c r="A11" s="2">
        <v>10</v>
      </c>
      <c r="B11" s="2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69</v>
      </c>
      <c r="I11" s="26">
        <v>498800</v>
      </c>
      <c r="J11" s="2" t="s">
        <v>148</v>
      </c>
      <c r="K11" s="21" t="s">
        <v>149</v>
      </c>
      <c r="L11" s="21" t="s">
        <v>150</v>
      </c>
      <c r="M11" s="23">
        <v>498841.13</v>
      </c>
      <c r="N11" s="23">
        <v>498800</v>
      </c>
      <c r="O11" s="21" t="s">
        <v>162</v>
      </c>
      <c r="P11" s="22" t="s">
        <v>170</v>
      </c>
    </row>
    <row r="12" spans="1:16" ht="61.5">
      <c r="A12" s="2">
        <v>11</v>
      </c>
      <c r="B12" s="2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70</v>
      </c>
      <c r="I12" s="26">
        <v>459000</v>
      </c>
      <c r="J12" s="2" t="s">
        <v>148</v>
      </c>
      <c r="K12" s="21" t="s">
        <v>149</v>
      </c>
      <c r="L12" s="21" t="s">
        <v>150</v>
      </c>
      <c r="M12" s="23">
        <v>456213.28</v>
      </c>
      <c r="N12" s="23">
        <v>456200</v>
      </c>
      <c r="O12" s="21" t="s">
        <v>162</v>
      </c>
      <c r="P12" s="22" t="s">
        <v>171</v>
      </c>
    </row>
    <row r="13" spans="1:16" ht="61.5">
      <c r="A13" s="2">
        <v>12</v>
      </c>
      <c r="B13" s="2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71</v>
      </c>
      <c r="I13" s="26">
        <v>495000</v>
      </c>
      <c r="J13" s="2" t="s">
        <v>148</v>
      </c>
      <c r="K13" s="21" t="s">
        <v>149</v>
      </c>
      <c r="L13" s="21" t="s">
        <v>150</v>
      </c>
      <c r="M13" s="23">
        <v>486749.19</v>
      </c>
      <c r="N13" s="23">
        <v>486700</v>
      </c>
      <c r="O13" s="21" t="s">
        <v>168</v>
      </c>
      <c r="P13" s="22" t="s">
        <v>172</v>
      </c>
    </row>
    <row r="14" spans="1:16" ht="61.5">
      <c r="A14" s="2">
        <v>13</v>
      </c>
      <c r="B14" s="2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72</v>
      </c>
      <c r="I14" s="26">
        <v>389000</v>
      </c>
      <c r="J14" s="2" t="s">
        <v>173</v>
      </c>
      <c r="K14" s="21" t="s">
        <v>149</v>
      </c>
      <c r="L14" s="21" t="s">
        <v>150</v>
      </c>
      <c r="M14" s="23">
        <v>394735.49</v>
      </c>
      <c r="N14" s="23">
        <v>389000</v>
      </c>
      <c r="O14" s="21" t="s">
        <v>162</v>
      </c>
      <c r="P14" s="22" t="s">
        <v>174</v>
      </c>
    </row>
    <row r="15" spans="1:16" ht="61.5">
      <c r="A15" s="2">
        <v>14</v>
      </c>
      <c r="B15" s="2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73</v>
      </c>
      <c r="I15" s="26">
        <v>140000</v>
      </c>
      <c r="J15" s="2" t="s">
        <v>157</v>
      </c>
      <c r="K15" s="21" t="s">
        <v>149</v>
      </c>
      <c r="L15" s="21" t="s">
        <v>150</v>
      </c>
      <c r="M15" s="23">
        <v>138888.79</v>
      </c>
      <c r="N15" s="23">
        <v>138888.79</v>
      </c>
      <c r="O15" s="21" t="s">
        <v>165</v>
      </c>
      <c r="P15" s="22" t="s">
        <v>175</v>
      </c>
    </row>
    <row r="16" spans="1:16" ht="61.5">
      <c r="A16" s="2">
        <v>15</v>
      </c>
      <c r="B16" s="2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74</v>
      </c>
      <c r="I16" s="26">
        <v>172000</v>
      </c>
      <c r="J16" s="2" t="s">
        <v>148</v>
      </c>
      <c r="K16" s="21" t="s">
        <v>149</v>
      </c>
      <c r="L16" s="21" t="s">
        <v>150</v>
      </c>
      <c r="M16" s="23">
        <v>169719.82</v>
      </c>
      <c r="N16" s="23">
        <v>169719.82</v>
      </c>
      <c r="O16" s="21" t="s">
        <v>165</v>
      </c>
      <c r="P16" s="22" t="s">
        <v>176</v>
      </c>
    </row>
    <row r="17" spans="1:16" ht="61.5">
      <c r="A17" s="2">
        <v>16</v>
      </c>
      <c r="B17" s="2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75</v>
      </c>
      <c r="I17" s="26">
        <v>330000</v>
      </c>
      <c r="J17" s="2" t="s">
        <v>157</v>
      </c>
      <c r="K17" s="21" t="s">
        <v>149</v>
      </c>
      <c r="L17" s="21" t="s">
        <v>150</v>
      </c>
      <c r="M17" s="23">
        <v>339480.67</v>
      </c>
      <c r="N17" s="23">
        <v>330000</v>
      </c>
      <c r="O17" s="21" t="s">
        <v>165</v>
      </c>
      <c r="P17" s="22" t="s">
        <v>177</v>
      </c>
    </row>
    <row r="18" spans="1:16" ht="61.5">
      <c r="A18" s="2">
        <v>17</v>
      </c>
      <c r="B18" s="2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76</v>
      </c>
      <c r="I18" s="26">
        <v>366000</v>
      </c>
      <c r="J18" s="2" t="s">
        <v>157</v>
      </c>
      <c r="K18" s="21" t="s">
        <v>149</v>
      </c>
      <c r="L18" s="21" t="s">
        <v>150</v>
      </c>
      <c r="M18" s="23">
        <v>377635.59</v>
      </c>
      <c r="N18" s="23">
        <v>366000</v>
      </c>
      <c r="O18" s="21" t="s">
        <v>168</v>
      </c>
      <c r="P18" s="22" t="s">
        <v>178</v>
      </c>
    </row>
    <row r="19" spans="1:16" ht="41">
      <c r="A19" s="2">
        <v>18</v>
      </c>
      <c r="B19" s="2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77</v>
      </c>
      <c r="I19" s="26">
        <v>139000</v>
      </c>
      <c r="J19" s="2" t="s">
        <v>157</v>
      </c>
      <c r="K19" s="21" t="s">
        <v>149</v>
      </c>
      <c r="L19" s="21" t="s">
        <v>150</v>
      </c>
      <c r="M19" s="23">
        <v>139521.20000000001</v>
      </c>
      <c r="N19" s="23">
        <v>139000</v>
      </c>
      <c r="O19" s="21" t="s">
        <v>179</v>
      </c>
      <c r="P19" s="22" t="s">
        <v>180</v>
      </c>
    </row>
    <row r="20" spans="1:16" ht="61.5">
      <c r="A20" s="2">
        <v>19</v>
      </c>
      <c r="B20" s="2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78</v>
      </c>
      <c r="I20" s="26">
        <v>58000</v>
      </c>
      <c r="J20" s="2" t="s">
        <v>157</v>
      </c>
      <c r="K20" s="21" t="s">
        <v>149</v>
      </c>
      <c r="L20" s="21" t="s">
        <v>150</v>
      </c>
      <c r="M20" s="23">
        <v>61967.11</v>
      </c>
      <c r="N20" s="23">
        <v>58000</v>
      </c>
      <c r="O20" s="21" t="s">
        <v>168</v>
      </c>
      <c r="P20" s="22" t="s">
        <v>181</v>
      </c>
    </row>
    <row r="21" spans="1:16" ht="82">
      <c r="A21" s="2">
        <v>20</v>
      </c>
      <c r="B21" s="2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79</v>
      </c>
      <c r="I21" s="26">
        <v>223000</v>
      </c>
      <c r="J21" s="2" t="s">
        <v>148</v>
      </c>
      <c r="K21" s="21" t="s">
        <v>149</v>
      </c>
      <c r="L21" s="21" t="s">
        <v>150</v>
      </c>
      <c r="M21" s="23">
        <v>219553.23</v>
      </c>
      <c r="N21" s="23">
        <v>219500</v>
      </c>
      <c r="O21" s="21" t="s">
        <v>162</v>
      </c>
      <c r="P21" s="22" t="s">
        <v>182</v>
      </c>
    </row>
    <row r="22" spans="1:16" ht="82">
      <c r="A22" s="2">
        <v>21</v>
      </c>
      <c r="B22" s="2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80</v>
      </c>
      <c r="I22" s="26">
        <v>209000</v>
      </c>
      <c r="J22" s="2" t="s">
        <v>148</v>
      </c>
      <c r="K22" s="21" t="s">
        <v>149</v>
      </c>
      <c r="L22" s="21" t="s">
        <v>150</v>
      </c>
      <c r="M22" s="23">
        <v>205765.69</v>
      </c>
      <c r="N22" s="23">
        <v>205700</v>
      </c>
      <c r="O22" s="21" t="s">
        <v>162</v>
      </c>
      <c r="P22" s="22" t="s">
        <v>183</v>
      </c>
    </row>
    <row r="23" spans="1:16" ht="82">
      <c r="A23" s="2">
        <v>22</v>
      </c>
      <c r="B23" s="2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81</v>
      </c>
      <c r="I23" s="26">
        <v>241500</v>
      </c>
      <c r="J23" s="2" t="s">
        <v>148</v>
      </c>
      <c r="K23" s="21" t="s">
        <v>149</v>
      </c>
      <c r="L23" s="21" t="s">
        <v>150</v>
      </c>
      <c r="M23" s="23">
        <v>210714.72</v>
      </c>
      <c r="N23" s="23">
        <v>210700</v>
      </c>
      <c r="O23" s="21" t="s">
        <v>162</v>
      </c>
      <c r="P23" s="22" t="s">
        <v>184</v>
      </c>
    </row>
    <row r="24" spans="1:16" ht="82">
      <c r="A24" s="2">
        <v>23</v>
      </c>
      <c r="B24" s="2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82</v>
      </c>
      <c r="I24" s="26">
        <v>114000</v>
      </c>
      <c r="J24" s="2" t="s">
        <v>148</v>
      </c>
      <c r="K24" s="21" t="s">
        <v>149</v>
      </c>
      <c r="L24" s="21" t="s">
        <v>150</v>
      </c>
      <c r="M24" s="23">
        <v>112971.46</v>
      </c>
      <c r="N24" s="23">
        <v>112900</v>
      </c>
      <c r="O24" s="21" t="s">
        <v>162</v>
      </c>
      <c r="P24" s="22" t="s">
        <v>185</v>
      </c>
    </row>
    <row r="25" spans="1:16" ht="82">
      <c r="A25" s="2">
        <v>24</v>
      </c>
      <c r="B25" s="2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83</v>
      </c>
      <c r="I25" s="26">
        <v>174800</v>
      </c>
      <c r="J25" s="2" t="s">
        <v>148</v>
      </c>
      <c r="K25" s="21" t="s">
        <v>149</v>
      </c>
      <c r="L25" s="21" t="s">
        <v>150</v>
      </c>
      <c r="M25" s="23">
        <v>171122.51</v>
      </c>
      <c r="N25" s="23">
        <v>171100</v>
      </c>
      <c r="O25" s="21" t="s">
        <v>162</v>
      </c>
      <c r="P25" s="22" t="s">
        <v>186</v>
      </c>
    </row>
    <row r="26" spans="1:16" ht="82">
      <c r="A26" s="2">
        <v>25</v>
      </c>
      <c r="B26" s="2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84</v>
      </c>
      <c r="I26" s="26">
        <v>174000</v>
      </c>
      <c r="J26" s="2" t="s">
        <v>148</v>
      </c>
      <c r="K26" s="21" t="s">
        <v>149</v>
      </c>
      <c r="L26" s="21" t="s">
        <v>150</v>
      </c>
      <c r="M26" s="23">
        <v>171122.51</v>
      </c>
      <c r="N26" s="23">
        <v>171100</v>
      </c>
      <c r="O26" s="21" t="s">
        <v>162</v>
      </c>
      <c r="P26" s="22" t="s">
        <v>186</v>
      </c>
    </row>
    <row r="27" spans="1:16" ht="82">
      <c r="A27" s="2">
        <v>26</v>
      </c>
      <c r="B27" s="2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85</v>
      </c>
      <c r="I27" s="26">
        <v>384700</v>
      </c>
      <c r="J27" s="2" t="s">
        <v>148</v>
      </c>
      <c r="K27" s="21" t="s">
        <v>149</v>
      </c>
      <c r="L27" s="21" t="s">
        <v>150</v>
      </c>
      <c r="M27" s="23">
        <v>377186.66</v>
      </c>
      <c r="N27" s="23">
        <v>377000</v>
      </c>
      <c r="O27" s="21" t="s">
        <v>162</v>
      </c>
      <c r="P27" s="22" t="s">
        <v>187</v>
      </c>
    </row>
    <row r="28" spans="1:16" ht="82">
      <c r="A28" s="2">
        <v>27</v>
      </c>
      <c r="B28" s="2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86</v>
      </c>
      <c r="I28" s="26">
        <v>193000</v>
      </c>
      <c r="J28" s="2" t="s">
        <v>148</v>
      </c>
      <c r="K28" s="21" t="s">
        <v>149</v>
      </c>
      <c r="L28" s="21" t="s">
        <v>150</v>
      </c>
      <c r="M28" s="23">
        <v>189681.36</v>
      </c>
      <c r="N28" s="23">
        <v>189600</v>
      </c>
      <c r="O28" s="21" t="s">
        <v>162</v>
      </c>
      <c r="P28" s="22" t="s">
        <v>188</v>
      </c>
    </row>
    <row r="29" spans="1:16" ht="82">
      <c r="A29" s="2">
        <v>28</v>
      </c>
      <c r="B29" s="2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87</v>
      </c>
      <c r="I29" s="26">
        <v>407000</v>
      </c>
      <c r="J29" s="2" t="s">
        <v>148</v>
      </c>
      <c r="K29" s="21" t="s">
        <v>149</v>
      </c>
      <c r="L29" s="21" t="s">
        <v>150</v>
      </c>
      <c r="M29" s="23">
        <v>400014.94</v>
      </c>
      <c r="N29" s="23">
        <v>400000</v>
      </c>
      <c r="O29" s="21" t="s">
        <v>162</v>
      </c>
      <c r="P29" s="22" t="s">
        <v>189</v>
      </c>
    </row>
    <row r="30" spans="1:16" ht="61.5">
      <c r="A30" s="2">
        <v>29</v>
      </c>
      <c r="B30" s="2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88</v>
      </c>
      <c r="I30" s="26">
        <v>50000</v>
      </c>
      <c r="J30" s="2" t="s">
        <v>157</v>
      </c>
      <c r="K30" s="21" t="s">
        <v>149</v>
      </c>
      <c r="L30" s="21" t="s">
        <v>150</v>
      </c>
      <c r="M30" s="23">
        <v>38948</v>
      </c>
      <c r="N30" s="23">
        <v>38900</v>
      </c>
      <c r="O30" s="21" t="s">
        <v>190</v>
      </c>
      <c r="P30" s="22" t="s">
        <v>191</v>
      </c>
    </row>
    <row r="31" spans="1:16" ht="61.5">
      <c r="A31" s="2">
        <v>30</v>
      </c>
      <c r="B31" s="2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89</v>
      </c>
      <c r="I31" s="27">
        <v>220000</v>
      </c>
      <c r="J31" s="2" t="s">
        <v>157</v>
      </c>
      <c r="K31" s="21" t="s">
        <v>149</v>
      </c>
      <c r="L31" s="21" t="s">
        <v>150</v>
      </c>
      <c r="M31" s="23">
        <v>222409.54</v>
      </c>
      <c r="N31" s="23">
        <v>206840</v>
      </c>
      <c r="O31" s="21" t="s">
        <v>192</v>
      </c>
      <c r="P31" s="22" t="s">
        <v>193</v>
      </c>
    </row>
    <row r="32" spans="1:16" ht="41">
      <c r="A32" s="2">
        <v>31</v>
      </c>
      <c r="B32" s="2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90</v>
      </c>
      <c r="I32" s="27">
        <v>233500</v>
      </c>
      <c r="J32" s="2" t="s">
        <v>157</v>
      </c>
      <c r="K32" s="21" t="s">
        <v>149</v>
      </c>
      <c r="L32" s="21" t="s">
        <v>150</v>
      </c>
      <c r="M32" s="23">
        <v>233340.27</v>
      </c>
      <c r="N32" s="23">
        <v>216900</v>
      </c>
      <c r="O32" s="21" t="s">
        <v>194</v>
      </c>
      <c r="P32" s="22" t="s">
        <v>195</v>
      </c>
    </row>
    <row r="33" spans="1:16" ht="82">
      <c r="A33" s="2">
        <v>32</v>
      </c>
      <c r="B33" s="2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91</v>
      </c>
      <c r="I33" s="26">
        <v>319100</v>
      </c>
      <c r="J33" s="2" t="s">
        <v>148</v>
      </c>
      <c r="K33" s="21" t="s">
        <v>149</v>
      </c>
      <c r="L33" s="21" t="s">
        <v>150</v>
      </c>
      <c r="M33" s="23">
        <v>327414.03000000003</v>
      </c>
      <c r="N33" s="23">
        <v>319100</v>
      </c>
      <c r="O33" s="21" t="s">
        <v>196</v>
      </c>
      <c r="P33" s="22" t="s">
        <v>197</v>
      </c>
    </row>
    <row r="34" spans="1:16" ht="82">
      <c r="A34" s="2">
        <v>33</v>
      </c>
      <c r="B34" s="2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92</v>
      </c>
      <c r="I34" s="26">
        <v>153300</v>
      </c>
      <c r="J34" s="2" t="s">
        <v>148</v>
      </c>
      <c r="K34" s="21" t="s">
        <v>149</v>
      </c>
      <c r="L34" s="21" t="s">
        <v>150</v>
      </c>
      <c r="M34" s="23">
        <v>163156.47</v>
      </c>
      <c r="N34" s="23">
        <v>153300</v>
      </c>
      <c r="O34" s="21" t="s">
        <v>196</v>
      </c>
      <c r="P34" s="22" t="s">
        <v>198</v>
      </c>
    </row>
    <row r="35" spans="1:16" ht="61.5">
      <c r="A35" s="2">
        <v>34</v>
      </c>
      <c r="B35" s="2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93</v>
      </c>
      <c r="I35" s="28" t="s">
        <v>145</v>
      </c>
      <c r="J35" s="2" t="s">
        <v>148</v>
      </c>
      <c r="K35" s="21" t="s">
        <v>149</v>
      </c>
      <c r="L35" s="21" t="s">
        <v>150</v>
      </c>
      <c r="M35" s="23">
        <v>70909.5</v>
      </c>
      <c r="N35" s="23">
        <v>70000</v>
      </c>
      <c r="O35" s="21" t="s">
        <v>179</v>
      </c>
      <c r="P35" s="22" t="s">
        <v>199</v>
      </c>
    </row>
    <row r="36" spans="1:16" ht="61.5">
      <c r="A36" s="2">
        <v>35</v>
      </c>
      <c r="B36" s="2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94</v>
      </c>
      <c r="I36" s="27">
        <v>73000</v>
      </c>
      <c r="J36" s="2" t="s">
        <v>148</v>
      </c>
      <c r="K36" s="21" t="s">
        <v>149</v>
      </c>
      <c r="L36" s="21" t="s">
        <v>150</v>
      </c>
      <c r="M36" s="23">
        <v>72489.58</v>
      </c>
      <c r="N36" s="23">
        <v>72500</v>
      </c>
      <c r="O36" s="21" t="s">
        <v>179</v>
      </c>
      <c r="P36" s="22" t="s">
        <v>200</v>
      </c>
    </row>
    <row r="37" spans="1:16" ht="82">
      <c r="A37" s="2">
        <v>36</v>
      </c>
      <c r="B37" s="2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95</v>
      </c>
      <c r="I37" s="26">
        <v>450000</v>
      </c>
      <c r="J37" s="2" t="s">
        <v>157</v>
      </c>
      <c r="K37" s="21" t="s">
        <v>149</v>
      </c>
      <c r="L37" s="21" t="s">
        <v>150</v>
      </c>
      <c r="M37" s="23">
        <v>445181.36</v>
      </c>
      <c r="N37" s="23">
        <v>445000</v>
      </c>
      <c r="O37" s="21" t="s">
        <v>201</v>
      </c>
      <c r="P37" s="22" t="s">
        <v>202</v>
      </c>
    </row>
    <row r="38" spans="1:16" ht="61.5">
      <c r="A38" s="2">
        <v>37</v>
      </c>
      <c r="B38" s="2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96</v>
      </c>
      <c r="I38" s="26">
        <v>88400</v>
      </c>
      <c r="J38" s="2" t="s">
        <v>148</v>
      </c>
      <c r="K38" s="21" t="s">
        <v>149</v>
      </c>
      <c r="L38" s="21" t="s">
        <v>150</v>
      </c>
      <c r="M38" s="23">
        <v>84183.42</v>
      </c>
      <c r="N38" s="23">
        <v>84183.42</v>
      </c>
      <c r="O38" s="21" t="s">
        <v>165</v>
      </c>
      <c r="P38" s="22" t="s">
        <v>203</v>
      </c>
    </row>
    <row r="39" spans="1:16" ht="61.5">
      <c r="A39" s="2">
        <v>38</v>
      </c>
      <c r="B39" s="2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97</v>
      </c>
      <c r="I39" s="26">
        <v>80000</v>
      </c>
      <c r="J39" s="2" t="s">
        <v>148</v>
      </c>
      <c r="K39" s="21" t="s">
        <v>149</v>
      </c>
      <c r="L39" s="21" t="s">
        <v>150</v>
      </c>
      <c r="M39" s="23">
        <v>79582.37</v>
      </c>
      <c r="N39" s="23">
        <v>79582.37</v>
      </c>
      <c r="O39" s="21" t="s">
        <v>165</v>
      </c>
      <c r="P39" s="22" t="s">
        <v>204</v>
      </c>
    </row>
    <row r="40" spans="1:16" ht="82">
      <c r="A40" s="2">
        <v>39</v>
      </c>
      <c r="B40" s="2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98</v>
      </c>
      <c r="I40" s="26">
        <v>400000</v>
      </c>
      <c r="J40" s="2" t="s">
        <v>148</v>
      </c>
      <c r="K40" s="21" t="s">
        <v>149</v>
      </c>
      <c r="L40" s="21" t="s">
        <v>150</v>
      </c>
      <c r="M40" s="23">
        <v>401111.87</v>
      </c>
      <c r="N40" s="23">
        <v>400000</v>
      </c>
      <c r="O40" s="21" t="s">
        <v>205</v>
      </c>
      <c r="P40" s="22" t="s">
        <v>206</v>
      </c>
    </row>
    <row r="41" spans="1:16" ht="61.5">
      <c r="A41" s="2">
        <v>40</v>
      </c>
      <c r="B41" s="2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99</v>
      </c>
      <c r="I41" s="26">
        <v>70000</v>
      </c>
      <c r="J41" s="2" t="s">
        <v>157</v>
      </c>
      <c r="K41" s="21" t="s">
        <v>149</v>
      </c>
      <c r="L41" s="21" t="s">
        <v>150</v>
      </c>
      <c r="M41" s="23">
        <v>65631.44</v>
      </c>
      <c r="N41" s="23">
        <v>65600</v>
      </c>
      <c r="O41" s="21" t="s">
        <v>207</v>
      </c>
      <c r="P41" s="22" t="s">
        <v>208</v>
      </c>
    </row>
    <row r="42" spans="1:16" ht="61.5">
      <c r="A42" s="2">
        <v>41</v>
      </c>
      <c r="B42" s="2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100</v>
      </c>
      <c r="I42" s="26">
        <v>63000</v>
      </c>
      <c r="J42" s="2" t="s">
        <v>157</v>
      </c>
      <c r="K42" s="21" t="s">
        <v>149</v>
      </c>
      <c r="L42" s="21" t="s">
        <v>150</v>
      </c>
      <c r="M42" s="23">
        <v>56796.32</v>
      </c>
      <c r="N42" s="23">
        <v>56700</v>
      </c>
      <c r="O42" s="21" t="s">
        <v>207</v>
      </c>
      <c r="P42" s="22" t="s">
        <v>209</v>
      </c>
    </row>
    <row r="43" spans="1:16" ht="61.5">
      <c r="A43" s="2">
        <v>42</v>
      </c>
      <c r="B43" s="2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101</v>
      </c>
      <c r="I43" s="26">
        <v>400000</v>
      </c>
      <c r="J43" s="2" t="s">
        <v>148</v>
      </c>
      <c r="K43" s="21" t="s">
        <v>149</v>
      </c>
      <c r="L43" s="21" t="s">
        <v>150</v>
      </c>
      <c r="M43" s="23">
        <v>399541.08</v>
      </c>
      <c r="N43" s="23" t="s">
        <v>210</v>
      </c>
      <c r="O43" s="21" t="s">
        <v>211</v>
      </c>
      <c r="P43" s="22" t="s">
        <v>212</v>
      </c>
    </row>
    <row r="44" spans="1:16" ht="61.5">
      <c r="A44" s="2">
        <v>43</v>
      </c>
      <c r="B44" s="2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102</v>
      </c>
      <c r="I44" s="26">
        <v>100000</v>
      </c>
      <c r="J44" s="2" t="s">
        <v>148</v>
      </c>
      <c r="K44" s="21" t="s">
        <v>149</v>
      </c>
      <c r="L44" s="21" t="s">
        <v>150</v>
      </c>
      <c r="M44" s="23">
        <v>98182.5</v>
      </c>
      <c r="N44" s="23">
        <v>98000</v>
      </c>
      <c r="O44" s="21" t="s">
        <v>213</v>
      </c>
      <c r="P44" s="22" t="s">
        <v>214</v>
      </c>
    </row>
    <row r="45" spans="1:16" ht="61.5">
      <c r="A45" s="2">
        <v>44</v>
      </c>
      <c r="B45" s="2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103</v>
      </c>
      <c r="I45" s="26">
        <v>140000</v>
      </c>
      <c r="J45" s="2" t="s">
        <v>147</v>
      </c>
      <c r="K45" s="21" t="s">
        <v>149</v>
      </c>
      <c r="L45" s="21" t="s">
        <v>150</v>
      </c>
      <c r="M45" s="23">
        <v>139059.15</v>
      </c>
      <c r="N45" s="23">
        <v>139000</v>
      </c>
      <c r="O45" s="21" t="s">
        <v>213</v>
      </c>
      <c r="P45" s="22" t="s">
        <v>215</v>
      </c>
    </row>
    <row r="46" spans="1:16" ht="61.5">
      <c r="A46" s="2">
        <v>45</v>
      </c>
      <c r="B46" s="2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104</v>
      </c>
      <c r="I46" s="26">
        <v>360000</v>
      </c>
      <c r="J46" s="2" t="s">
        <v>147</v>
      </c>
      <c r="K46" s="21" t="s">
        <v>149</v>
      </c>
      <c r="L46" s="21" t="s">
        <v>150</v>
      </c>
      <c r="M46" s="23">
        <v>363832.32000000001</v>
      </c>
      <c r="N46" s="23">
        <v>360000</v>
      </c>
      <c r="O46" s="21" t="s">
        <v>211</v>
      </c>
      <c r="P46" s="22" t="s">
        <v>216</v>
      </c>
    </row>
    <row r="47" spans="1:16" ht="61.5">
      <c r="A47" s="2">
        <v>46</v>
      </c>
      <c r="B47" s="2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105</v>
      </c>
      <c r="I47" s="26">
        <v>34000</v>
      </c>
      <c r="J47" s="2" t="s">
        <v>147</v>
      </c>
      <c r="K47" s="21" t="s">
        <v>149</v>
      </c>
      <c r="L47" s="21" t="s">
        <v>150</v>
      </c>
      <c r="M47" s="23">
        <v>34085.94</v>
      </c>
      <c r="N47" s="23">
        <v>34000</v>
      </c>
      <c r="O47" s="21" t="s">
        <v>217</v>
      </c>
      <c r="P47" s="22" t="s">
        <v>218</v>
      </c>
    </row>
    <row r="48" spans="1:16" ht="61.5">
      <c r="A48" s="2">
        <v>47</v>
      </c>
      <c r="B48" s="2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106</v>
      </c>
      <c r="I48" s="29">
        <v>226000</v>
      </c>
      <c r="J48" s="2" t="s">
        <v>147</v>
      </c>
      <c r="K48" s="21" t="s">
        <v>149</v>
      </c>
      <c r="L48" s="21" t="s">
        <v>150</v>
      </c>
      <c r="M48" s="23">
        <v>230018.69</v>
      </c>
      <c r="N48" s="23">
        <v>226000</v>
      </c>
      <c r="O48" s="21" t="s">
        <v>201</v>
      </c>
      <c r="P48" s="22" t="s">
        <v>219</v>
      </c>
    </row>
    <row r="49" spans="1:16" ht="61.5">
      <c r="A49" s="2">
        <v>48</v>
      </c>
      <c r="B49" s="2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107</v>
      </c>
      <c r="I49" s="26">
        <v>130000</v>
      </c>
      <c r="J49" s="2" t="s">
        <v>147</v>
      </c>
      <c r="K49" s="21" t="s">
        <v>149</v>
      </c>
      <c r="L49" s="21" t="s">
        <v>150</v>
      </c>
      <c r="M49" s="23">
        <v>131353.44</v>
      </c>
      <c r="N49" s="23">
        <v>130000</v>
      </c>
      <c r="O49" s="21" t="s">
        <v>162</v>
      </c>
      <c r="P49" s="22" t="s">
        <v>220</v>
      </c>
    </row>
    <row r="50" spans="1:16" ht="82">
      <c r="A50" s="2">
        <v>49</v>
      </c>
      <c r="B50" s="2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108</v>
      </c>
      <c r="I50" s="26">
        <v>64200</v>
      </c>
      <c r="J50" s="2" t="s">
        <v>147</v>
      </c>
      <c r="K50" s="21" t="s">
        <v>149</v>
      </c>
      <c r="L50" s="21" t="s">
        <v>150</v>
      </c>
      <c r="M50" s="23">
        <v>64252.43</v>
      </c>
      <c r="N50" s="23">
        <v>64000</v>
      </c>
      <c r="O50" s="21" t="s">
        <v>221</v>
      </c>
      <c r="P50" s="22" t="s">
        <v>222</v>
      </c>
    </row>
    <row r="51" spans="1:16" ht="61.5">
      <c r="A51" s="2">
        <v>50</v>
      </c>
      <c r="B51" s="2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109</v>
      </c>
      <c r="I51" s="26">
        <v>219000</v>
      </c>
      <c r="J51" s="2" t="s">
        <v>147</v>
      </c>
      <c r="K51" s="21" t="s">
        <v>149</v>
      </c>
      <c r="L51" s="21" t="s">
        <v>150</v>
      </c>
      <c r="M51" s="23">
        <v>218000</v>
      </c>
      <c r="N51" s="23" t="s">
        <v>223</v>
      </c>
      <c r="O51" s="21" t="s">
        <v>224</v>
      </c>
      <c r="P51" s="22" t="s">
        <v>225</v>
      </c>
    </row>
    <row r="52" spans="1:16" ht="61.5">
      <c r="A52" s="2">
        <v>51</v>
      </c>
      <c r="B52" s="2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110</v>
      </c>
      <c r="I52" s="26">
        <v>1561000</v>
      </c>
      <c r="J52" s="2" t="s">
        <v>147</v>
      </c>
      <c r="K52" s="21" t="s">
        <v>149</v>
      </c>
      <c r="L52" s="21" t="s">
        <v>150</v>
      </c>
      <c r="M52" s="23">
        <v>1582646.14</v>
      </c>
      <c r="N52" s="23">
        <v>996000</v>
      </c>
      <c r="O52" s="21" t="s">
        <v>165</v>
      </c>
      <c r="P52" s="22" t="s">
        <v>226</v>
      </c>
    </row>
    <row r="53" spans="1:16" ht="61.5">
      <c r="A53" s="2">
        <v>52</v>
      </c>
      <c r="B53" s="2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111</v>
      </c>
      <c r="I53" s="26">
        <v>1220000</v>
      </c>
      <c r="J53" s="2" t="s">
        <v>147</v>
      </c>
      <c r="K53" s="21" t="s">
        <v>149</v>
      </c>
      <c r="L53" s="21" t="s">
        <v>150</v>
      </c>
      <c r="M53" s="23">
        <v>1175927.76</v>
      </c>
      <c r="N53" s="23">
        <v>819000</v>
      </c>
      <c r="O53" s="21" t="s">
        <v>227</v>
      </c>
      <c r="P53" s="22" t="s">
        <v>228</v>
      </c>
    </row>
    <row r="54" spans="1:16" ht="82">
      <c r="A54" s="2">
        <v>53</v>
      </c>
      <c r="B54" s="2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112</v>
      </c>
      <c r="I54" s="28" t="s">
        <v>146</v>
      </c>
      <c r="J54" s="2" t="s">
        <v>147</v>
      </c>
      <c r="K54" s="21" t="s">
        <v>149</v>
      </c>
      <c r="L54" s="21" t="s">
        <v>150</v>
      </c>
      <c r="M54" s="23">
        <v>2819684.77</v>
      </c>
      <c r="N54" s="23">
        <v>2619600</v>
      </c>
      <c r="O54" s="21" t="s">
        <v>229</v>
      </c>
      <c r="P54" s="22" t="s">
        <v>230</v>
      </c>
    </row>
    <row r="55" spans="1:16" ht="82">
      <c r="A55" s="2">
        <v>54</v>
      </c>
      <c r="B55" s="2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113</v>
      </c>
      <c r="I55" s="26">
        <v>56200</v>
      </c>
      <c r="J55" s="2" t="s">
        <v>147</v>
      </c>
      <c r="K55" s="21" t="s">
        <v>149</v>
      </c>
      <c r="L55" s="21" t="s">
        <v>150</v>
      </c>
      <c r="M55" s="23">
        <v>56200</v>
      </c>
      <c r="N55" s="23">
        <v>56180</v>
      </c>
      <c r="O55" s="21" t="s">
        <v>231</v>
      </c>
      <c r="P55" s="22" t="s">
        <v>232</v>
      </c>
    </row>
    <row r="56" spans="1:16" ht="61.5">
      <c r="A56" s="2">
        <v>55</v>
      </c>
      <c r="B56" s="2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114</v>
      </c>
      <c r="I56" s="26">
        <v>48000</v>
      </c>
      <c r="J56" s="2" t="s">
        <v>147</v>
      </c>
      <c r="K56" s="21" t="s">
        <v>149</v>
      </c>
      <c r="L56" s="21" t="s">
        <v>150</v>
      </c>
      <c r="M56" s="23">
        <v>48000</v>
      </c>
      <c r="N56" s="23">
        <v>47980</v>
      </c>
      <c r="O56" s="21" t="s">
        <v>231</v>
      </c>
      <c r="P56" s="22" t="s">
        <v>233</v>
      </c>
    </row>
    <row r="57" spans="1:16" ht="41">
      <c r="A57" s="2">
        <v>56</v>
      </c>
      <c r="B57" s="2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115</v>
      </c>
      <c r="I57" s="26">
        <v>20100</v>
      </c>
      <c r="J57" s="2" t="s">
        <v>147</v>
      </c>
      <c r="K57" s="21" t="s">
        <v>149</v>
      </c>
      <c r="L57" s="21" t="s">
        <v>150</v>
      </c>
      <c r="M57" s="23">
        <v>20100</v>
      </c>
      <c r="N57" s="23">
        <v>20100</v>
      </c>
      <c r="O57" s="21" t="s">
        <v>234</v>
      </c>
      <c r="P57" s="22" t="s">
        <v>235</v>
      </c>
    </row>
    <row r="58" spans="1:16" ht="41">
      <c r="A58" s="2">
        <v>57</v>
      </c>
      <c r="B58" s="2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116</v>
      </c>
      <c r="I58" s="26">
        <v>19500</v>
      </c>
      <c r="J58" s="2" t="s">
        <v>147</v>
      </c>
      <c r="K58" s="21" t="s">
        <v>149</v>
      </c>
      <c r="L58" s="21" t="s">
        <v>150</v>
      </c>
      <c r="M58" s="23">
        <v>19500</v>
      </c>
      <c r="N58" s="23">
        <v>19500</v>
      </c>
      <c r="O58" s="21" t="s">
        <v>236</v>
      </c>
      <c r="P58" s="22" t="s">
        <v>237</v>
      </c>
    </row>
    <row r="59" spans="1:16">
      <c r="A59" s="2">
        <v>58</v>
      </c>
      <c r="B59" s="2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117</v>
      </c>
      <c r="I59" s="26">
        <v>12200</v>
      </c>
      <c r="J59" s="2" t="s">
        <v>147</v>
      </c>
      <c r="K59" s="21" t="s">
        <v>149</v>
      </c>
      <c r="L59" s="21" t="s">
        <v>150</v>
      </c>
      <c r="M59" s="23">
        <v>12200</v>
      </c>
      <c r="N59" s="23">
        <v>12200</v>
      </c>
      <c r="O59" s="21" t="s">
        <v>236</v>
      </c>
      <c r="P59" s="22" t="s">
        <v>238</v>
      </c>
    </row>
    <row r="60" spans="1:16" ht="41">
      <c r="A60" s="2">
        <v>59</v>
      </c>
      <c r="B60" s="2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118</v>
      </c>
      <c r="I60" s="26">
        <v>13700</v>
      </c>
      <c r="J60" s="2" t="s">
        <v>147</v>
      </c>
      <c r="K60" s="21" t="s">
        <v>149</v>
      </c>
      <c r="L60" s="21" t="s">
        <v>150</v>
      </c>
      <c r="M60" s="23">
        <v>13700</v>
      </c>
      <c r="N60" s="23">
        <v>13700</v>
      </c>
      <c r="O60" s="21" t="s">
        <v>239</v>
      </c>
      <c r="P60" s="22" t="s">
        <v>240</v>
      </c>
    </row>
    <row r="61" spans="1:16" ht="41">
      <c r="A61" s="2">
        <v>60</v>
      </c>
      <c r="B61" s="2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119</v>
      </c>
      <c r="I61" s="26">
        <v>7000</v>
      </c>
      <c r="J61" s="2" t="s">
        <v>147</v>
      </c>
      <c r="K61" s="21" t="s">
        <v>149</v>
      </c>
      <c r="L61" s="21" t="s">
        <v>150</v>
      </c>
      <c r="M61" s="23">
        <v>7000</v>
      </c>
      <c r="N61" s="23">
        <v>7000</v>
      </c>
      <c r="O61" s="21" t="s">
        <v>239</v>
      </c>
      <c r="P61" s="22" t="s">
        <v>241</v>
      </c>
    </row>
    <row r="62" spans="1:16" ht="41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5" t="s">
        <v>120</v>
      </c>
      <c r="I62" s="26">
        <v>6100</v>
      </c>
      <c r="J62" s="2" t="s">
        <v>147</v>
      </c>
      <c r="K62" s="21" t="s">
        <v>149</v>
      </c>
      <c r="L62" s="21" t="s">
        <v>150</v>
      </c>
      <c r="M62" s="23">
        <v>6100</v>
      </c>
      <c r="N62" s="23">
        <v>6100</v>
      </c>
      <c r="O62" s="21" t="s">
        <v>239</v>
      </c>
      <c r="P62" s="22" t="s">
        <v>242</v>
      </c>
    </row>
    <row r="63" spans="1:16" ht="61.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5" t="s">
        <v>121</v>
      </c>
      <c r="I63" s="26">
        <v>20300</v>
      </c>
      <c r="J63" s="2" t="s">
        <v>147</v>
      </c>
      <c r="K63" s="21" t="s">
        <v>149</v>
      </c>
      <c r="L63" s="21" t="s">
        <v>150</v>
      </c>
      <c r="M63" s="23">
        <v>20300</v>
      </c>
      <c r="N63" s="23">
        <v>20300</v>
      </c>
      <c r="O63" s="21" t="s">
        <v>231</v>
      </c>
      <c r="P63" s="22" t="s">
        <v>243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5" t="s">
        <v>122</v>
      </c>
      <c r="I64" s="26">
        <v>59000</v>
      </c>
      <c r="J64" s="2" t="s">
        <v>147</v>
      </c>
      <c r="K64" s="21" t="s">
        <v>149</v>
      </c>
      <c r="L64" s="21" t="s">
        <v>150</v>
      </c>
      <c r="M64" s="23">
        <v>59000</v>
      </c>
      <c r="N64" s="23">
        <v>59000</v>
      </c>
      <c r="O64" s="21" t="s">
        <v>244</v>
      </c>
      <c r="P64" s="22" t="s">
        <v>245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5" t="s">
        <v>123</v>
      </c>
      <c r="I65" s="26">
        <v>8700</v>
      </c>
      <c r="J65" s="2" t="s">
        <v>147</v>
      </c>
      <c r="K65" s="21" t="s">
        <v>149</v>
      </c>
      <c r="L65" s="21" t="s">
        <v>150</v>
      </c>
      <c r="M65" s="23">
        <v>8700</v>
      </c>
      <c r="N65" s="23">
        <v>8700</v>
      </c>
      <c r="O65" s="21" t="s">
        <v>246</v>
      </c>
      <c r="P65" s="22" t="s">
        <v>247</v>
      </c>
    </row>
    <row r="66" spans="1:16" ht="41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5" t="s">
        <v>124</v>
      </c>
      <c r="I66" s="26">
        <v>24000</v>
      </c>
      <c r="J66" s="2" t="s">
        <v>147</v>
      </c>
      <c r="K66" s="21" t="s">
        <v>149</v>
      </c>
      <c r="L66" s="21" t="s">
        <v>150</v>
      </c>
      <c r="M66" s="23">
        <v>24000</v>
      </c>
      <c r="N66" s="23">
        <v>24000</v>
      </c>
      <c r="O66" s="21" t="s">
        <v>231</v>
      </c>
      <c r="P66" s="22" t="s">
        <v>248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5" t="s">
        <v>125</v>
      </c>
      <c r="I67" s="26">
        <v>34800</v>
      </c>
      <c r="J67" s="2" t="s">
        <v>147</v>
      </c>
      <c r="K67" s="21" t="s">
        <v>149</v>
      </c>
      <c r="L67" s="21" t="s">
        <v>150</v>
      </c>
      <c r="M67" s="23">
        <v>34800</v>
      </c>
      <c r="N67" s="23">
        <v>34800</v>
      </c>
      <c r="O67" s="21" t="s">
        <v>249</v>
      </c>
      <c r="P67" s="22" t="s">
        <v>250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5" t="s">
        <v>126</v>
      </c>
      <c r="I68" s="26">
        <v>30500</v>
      </c>
      <c r="J68" s="2" t="s">
        <v>147</v>
      </c>
      <c r="K68" s="21" t="s">
        <v>149</v>
      </c>
      <c r="L68" s="21" t="s">
        <v>150</v>
      </c>
      <c r="M68" s="23">
        <v>30500</v>
      </c>
      <c r="N68" s="23">
        <v>30500</v>
      </c>
      <c r="O68" s="21" t="s">
        <v>251</v>
      </c>
      <c r="P68" s="22" t="s">
        <v>252</v>
      </c>
    </row>
    <row r="69" spans="1:16" ht="41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5" t="s">
        <v>127</v>
      </c>
      <c r="I69" s="26">
        <v>4000</v>
      </c>
      <c r="J69" s="2" t="s">
        <v>147</v>
      </c>
      <c r="K69" s="21" t="s">
        <v>149</v>
      </c>
      <c r="L69" s="21" t="s">
        <v>150</v>
      </c>
      <c r="M69" s="23">
        <v>4000</v>
      </c>
      <c r="N69" s="23">
        <v>4000</v>
      </c>
      <c r="O69" s="21" t="s">
        <v>234</v>
      </c>
      <c r="P69" s="22" t="s">
        <v>253</v>
      </c>
    </row>
    <row r="70" spans="1:16" ht="41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5" t="s">
        <v>128</v>
      </c>
      <c r="I70" s="26">
        <v>13000</v>
      </c>
      <c r="J70" s="2" t="s">
        <v>147</v>
      </c>
      <c r="K70" s="21" t="s">
        <v>149</v>
      </c>
      <c r="L70" s="21" t="s">
        <v>150</v>
      </c>
      <c r="M70" s="23">
        <v>13000</v>
      </c>
      <c r="N70" s="23">
        <v>12000</v>
      </c>
      <c r="O70" s="21" t="s">
        <v>254</v>
      </c>
      <c r="P70" s="22" t="s">
        <v>255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5" t="s">
        <v>129</v>
      </c>
      <c r="I71" s="26">
        <v>9500</v>
      </c>
      <c r="J71" s="2" t="s">
        <v>147</v>
      </c>
      <c r="K71" s="21" t="s">
        <v>149</v>
      </c>
      <c r="L71" s="21" t="s">
        <v>150</v>
      </c>
      <c r="M71" s="23">
        <v>9500</v>
      </c>
      <c r="N71" s="23">
        <v>9500</v>
      </c>
      <c r="O71" s="21" t="s">
        <v>256</v>
      </c>
      <c r="P71" s="22" t="s">
        <v>257</v>
      </c>
    </row>
    <row r="72" spans="1:16" ht="41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5" t="s">
        <v>130</v>
      </c>
      <c r="I72" s="26">
        <v>13000</v>
      </c>
      <c r="J72" s="2" t="s">
        <v>147</v>
      </c>
      <c r="K72" s="21" t="s">
        <v>149</v>
      </c>
      <c r="L72" s="21" t="s">
        <v>150</v>
      </c>
      <c r="M72" s="23">
        <v>13000</v>
      </c>
      <c r="N72" s="23">
        <v>12900</v>
      </c>
      <c r="O72" s="21" t="s">
        <v>258</v>
      </c>
      <c r="P72" s="22" t="s">
        <v>259</v>
      </c>
    </row>
    <row r="73" spans="1:16" ht="41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5" t="s">
        <v>131</v>
      </c>
      <c r="I73" s="26">
        <v>8000</v>
      </c>
      <c r="J73" s="2" t="s">
        <v>147</v>
      </c>
      <c r="K73" s="21" t="s">
        <v>149</v>
      </c>
      <c r="L73" s="21" t="s">
        <v>150</v>
      </c>
      <c r="M73" s="23">
        <v>8000</v>
      </c>
      <c r="N73" s="23">
        <v>8000</v>
      </c>
      <c r="O73" s="21" t="s">
        <v>260</v>
      </c>
      <c r="P73" s="22" t="s">
        <v>261</v>
      </c>
    </row>
    <row r="74" spans="1:16" ht="41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5" t="s">
        <v>132</v>
      </c>
      <c r="I74" s="26">
        <v>22000</v>
      </c>
      <c r="J74" s="2" t="s">
        <v>147</v>
      </c>
      <c r="K74" s="21" t="s">
        <v>149</v>
      </c>
      <c r="L74" s="21" t="s">
        <v>150</v>
      </c>
      <c r="M74" s="23">
        <v>22000</v>
      </c>
      <c r="N74" s="23">
        <v>21900</v>
      </c>
      <c r="O74" s="21" t="s">
        <v>260</v>
      </c>
      <c r="P74" s="22" t="s">
        <v>262</v>
      </c>
    </row>
    <row r="75" spans="1:16" ht="41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5" t="s">
        <v>133</v>
      </c>
      <c r="I75" s="26">
        <v>24000</v>
      </c>
      <c r="J75" s="2" t="s">
        <v>147</v>
      </c>
      <c r="K75" s="21" t="s">
        <v>149</v>
      </c>
      <c r="L75" s="21" t="s">
        <v>150</v>
      </c>
      <c r="M75" s="23">
        <v>24000</v>
      </c>
      <c r="N75" s="23">
        <v>24000</v>
      </c>
      <c r="O75" s="21" t="s">
        <v>231</v>
      </c>
      <c r="P75" s="22" t="s">
        <v>263</v>
      </c>
    </row>
    <row r="76" spans="1:16" ht="41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5" t="s">
        <v>134</v>
      </c>
      <c r="I76" s="26">
        <v>24000</v>
      </c>
      <c r="J76" s="2" t="s">
        <v>147</v>
      </c>
      <c r="K76" s="21" t="s">
        <v>149</v>
      </c>
      <c r="L76" s="21" t="s">
        <v>150</v>
      </c>
      <c r="M76" s="23">
        <v>24000</v>
      </c>
      <c r="N76" s="23">
        <v>24000</v>
      </c>
      <c r="O76" s="21" t="s">
        <v>231</v>
      </c>
      <c r="P76" s="22" t="s">
        <v>264</v>
      </c>
    </row>
    <row r="77" spans="1:16" ht="61.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5" t="s">
        <v>135</v>
      </c>
      <c r="I77" s="26">
        <v>32000</v>
      </c>
      <c r="J77" s="2" t="s">
        <v>147</v>
      </c>
      <c r="K77" s="21" t="s">
        <v>149</v>
      </c>
      <c r="L77" s="21" t="s">
        <v>150</v>
      </c>
      <c r="M77" s="23">
        <v>32000</v>
      </c>
      <c r="N77" s="23">
        <v>32000</v>
      </c>
      <c r="O77" s="21" t="s">
        <v>231</v>
      </c>
      <c r="P77" s="22" t="s">
        <v>265</v>
      </c>
    </row>
    <row r="78" spans="1:16" ht="41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5" t="s">
        <v>136</v>
      </c>
      <c r="I78" s="26">
        <v>17500</v>
      </c>
      <c r="J78" s="2" t="s">
        <v>147</v>
      </c>
      <c r="K78" s="21" t="s">
        <v>149</v>
      </c>
      <c r="L78" s="21" t="s">
        <v>150</v>
      </c>
      <c r="M78" s="23">
        <v>17500</v>
      </c>
      <c r="N78" s="23">
        <v>17500</v>
      </c>
      <c r="O78" s="21" t="s">
        <v>256</v>
      </c>
      <c r="P78" s="22" t="s">
        <v>266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5" t="s">
        <v>137</v>
      </c>
      <c r="I79" s="26">
        <v>28000</v>
      </c>
      <c r="J79" s="2" t="s">
        <v>147</v>
      </c>
      <c r="K79" s="21" t="s">
        <v>149</v>
      </c>
      <c r="L79" s="21" t="s">
        <v>150</v>
      </c>
      <c r="M79" s="23">
        <v>28000</v>
      </c>
      <c r="N79" s="23">
        <v>28000</v>
      </c>
      <c r="O79" s="21" t="s">
        <v>258</v>
      </c>
      <c r="P79" s="22" t="s">
        <v>267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5" t="s">
        <v>138</v>
      </c>
      <c r="I80" s="26">
        <v>6300</v>
      </c>
      <c r="J80" s="2" t="s">
        <v>147</v>
      </c>
      <c r="K80" s="21" t="s">
        <v>149</v>
      </c>
      <c r="L80" s="21" t="s">
        <v>150</v>
      </c>
      <c r="M80" s="23">
        <v>6300</v>
      </c>
      <c r="N80" s="23">
        <v>6300</v>
      </c>
      <c r="O80" s="21" t="s">
        <v>249</v>
      </c>
      <c r="P80" s="22" t="s">
        <v>268</v>
      </c>
    </row>
    <row r="81" spans="1:16" ht="41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5" t="s">
        <v>139</v>
      </c>
      <c r="I81" s="26">
        <v>44000</v>
      </c>
      <c r="J81" s="2" t="s">
        <v>147</v>
      </c>
      <c r="K81" s="21" t="s">
        <v>149</v>
      </c>
      <c r="L81" s="21" t="s">
        <v>150</v>
      </c>
      <c r="M81" s="23">
        <v>44000</v>
      </c>
      <c r="N81" s="23">
        <v>44000</v>
      </c>
      <c r="O81" s="21" t="s">
        <v>231</v>
      </c>
      <c r="P81" s="22" t="s">
        <v>269</v>
      </c>
    </row>
    <row r="82" spans="1:16" ht="41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5" t="s">
        <v>140</v>
      </c>
      <c r="I82" s="26">
        <v>52800</v>
      </c>
      <c r="J82" s="2" t="s">
        <v>147</v>
      </c>
      <c r="K82" s="21" t="s">
        <v>149</v>
      </c>
      <c r="L82" s="21" t="s">
        <v>150</v>
      </c>
      <c r="M82" s="23">
        <v>52800</v>
      </c>
      <c r="N82" s="23">
        <v>52800</v>
      </c>
      <c r="O82" s="21" t="s">
        <v>270</v>
      </c>
      <c r="P82" s="22" t="s">
        <v>271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5" t="s">
        <v>141</v>
      </c>
      <c r="I83" s="26">
        <v>30600</v>
      </c>
      <c r="J83" s="2" t="s">
        <v>147</v>
      </c>
      <c r="K83" s="21" t="s">
        <v>149</v>
      </c>
      <c r="L83" s="21" t="s">
        <v>150</v>
      </c>
      <c r="M83" s="23">
        <v>30600</v>
      </c>
      <c r="N83" s="23">
        <v>28800</v>
      </c>
      <c r="O83" s="21" t="s">
        <v>234</v>
      </c>
      <c r="P83" s="22" t="s">
        <v>272</v>
      </c>
    </row>
    <row r="84" spans="1:16" ht="41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5" t="s">
        <v>142</v>
      </c>
      <c r="I84" s="26">
        <v>12000</v>
      </c>
      <c r="J84" s="2" t="s">
        <v>147</v>
      </c>
      <c r="K84" s="21" t="s">
        <v>149</v>
      </c>
      <c r="L84" s="21" t="s">
        <v>150</v>
      </c>
      <c r="M84" s="23">
        <v>12000</v>
      </c>
      <c r="N84" s="23">
        <v>12000</v>
      </c>
      <c r="O84" s="21" t="s">
        <v>260</v>
      </c>
      <c r="P84" s="22" t="s">
        <v>273</v>
      </c>
    </row>
    <row r="85" spans="1:16" ht="41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5" t="s">
        <v>143</v>
      </c>
      <c r="I85" s="26">
        <v>50000</v>
      </c>
      <c r="J85" s="2" t="s">
        <v>147</v>
      </c>
      <c r="K85" s="21" t="s">
        <v>149</v>
      </c>
      <c r="L85" s="21" t="s">
        <v>150</v>
      </c>
      <c r="M85" s="23">
        <v>50000</v>
      </c>
      <c r="N85" s="23">
        <v>50000</v>
      </c>
      <c r="O85" s="21" t="s">
        <v>256</v>
      </c>
      <c r="P85" s="22" t="s">
        <v>274</v>
      </c>
    </row>
    <row r="86" spans="1:16" ht="61.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5" t="s">
        <v>144</v>
      </c>
      <c r="I86" s="26">
        <v>470000</v>
      </c>
      <c r="J86" s="2" t="s">
        <v>147</v>
      </c>
      <c r="K86" s="21" t="s">
        <v>149</v>
      </c>
      <c r="L86" s="21" t="s">
        <v>150</v>
      </c>
      <c r="M86" s="23">
        <v>470000</v>
      </c>
      <c r="N86" s="23">
        <v>470000</v>
      </c>
      <c r="O86" s="21" t="s">
        <v>275</v>
      </c>
      <c r="P86" s="22">
        <v>67099571376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276</v>
      </c>
      <c r="I87" s="23">
        <v>1050</v>
      </c>
      <c r="J87" s="2" t="s">
        <v>147</v>
      </c>
      <c r="K87" s="21" t="s">
        <v>149</v>
      </c>
      <c r="L87" s="21" t="s">
        <v>150</v>
      </c>
      <c r="M87" s="23">
        <v>1050</v>
      </c>
      <c r="N87" s="23">
        <v>1050</v>
      </c>
      <c r="O87" s="21" t="s">
        <v>277</v>
      </c>
      <c r="P87" s="22" t="s">
        <v>278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279</v>
      </c>
      <c r="I88" s="23">
        <v>4074</v>
      </c>
      <c r="J88" s="2" t="s">
        <v>147</v>
      </c>
      <c r="K88" s="21" t="s">
        <v>149</v>
      </c>
      <c r="L88" s="21" t="s">
        <v>150</v>
      </c>
      <c r="M88" s="23">
        <v>4074</v>
      </c>
      <c r="N88" s="23">
        <v>4074</v>
      </c>
      <c r="O88" s="21" t="s">
        <v>280</v>
      </c>
      <c r="P88" s="22" t="s">
        <v>278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281</v>
      </c>
      <c r="I89" s="23">
        <v>9000</v>
      </c>
      <c r="J89" s="2" t="s">
        <v>147</v>
      </c>
      <c r="K89" s="21" t="s">
        <v>149</v>
      </c>
      <c r="L89" s="21" t="s">
        <v>150</v>
      </c>
      <c r="M89" s="23">
        <v>9000</v>
      </c>
      <c r="N89" s="23">
        <v>9000</v>
      </c>
      <c r="O89" s="21" t="s">
        <v>282</v>
      </c>
      <c r="P89" s="22" t="s">
        <v>278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283</v>
      </c>
      <c r="I90" s="23">
        <v>1038</v>
      </c>
      <c r="J90" s="2" t="s">
        <v>147</v>
      </c>
      <c r="K90" s="21" t="s">
        <v>149</v>
      </c>
      <c r="L90" s="21" t="s">
        <v>150</v>
      </c>
      <c r="M90" s="23">
        <v>1038</v>
      </c>
      <c r="N90" s="23">
        <v>1038</v>
      </c>
      <c r="O90" s="21" t="s">
        <v>280</v>
      </c>
      <c r="P90" s="22" t="s">
        <v>278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283</v>
      </c>
      <c r="I91" s="23">
        <v>450</v>
      </c>
      <c r="J91" s="2" t="s">
        <v>147</v>
      </c>
      <c r="K91" s="21" t="s">
        <v>149</v>
      </c>
      <c r="L91" s="21" t="s">
        <v>150</v>
      </c>
      <c r="M91" s="23">
        <v>450</v>
      </c>
      <c r="N91" s="23">
        <v>450</v>
      </c>
      <c r="O91" s="21" t="s">
        <v>280</v>
      </c>
      <c r="P91" s="22" t="s">
        <v>278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281</v>
      </c>
      <c r="I92" s="23">
        <v>9000</v>
      </c>
      <c r="J92" s="2" t="s">
        <v>147</v>
      </c>
      <c r="K92" s="21" t="s">
        <v>149</v>
      </c>
      <c r="L92" s="21" t="s">
        <v>150</v>
      </c>
      <c r="M92" s="23">
        <v>9000</v>
      </c>
      <c r="N92" s="23">
        <v>9000</v>
      </c>
      <c r="O92" s="21" t="s">
        <v>282</v>
      </c>
      <c r="P92" s="22" t="s">
        <v>278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284</v>
      </c>
      <c r="I93" s="23">
        <v>9000</v>
      </c>
      <c r="J93" s="2" t="s">
        <v>147</v>
      </c>
      <c r="K93" s="21" t="s">
        <v>149</v>
      </c>
      <c r="L93" s="21" t="s">
        <v>150</v>
      </c>
      <c r="M93" s="23">
        <v>9000</v>
      </c>
      <c r="N93" s="23">
        <v>9000</v>
      </c>
      <c r="O93" s="21" t="s">
        <v>285</v>
      </c>
      <c r="P93" s="22" t="s">
        <v>278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286</v>
      </c>
      <c r="I94" s="23">
        <v>4030</v>
      </c>
      <c r="J94" s="2" t="s">
        <v>147</v>
      </c>
      <c r="K94" s="21" t="s">
        <v>149</v>
      </c>
      <c r="L94" s="21" t="s">
        <v>150</v>
      </c>
      <c r="M94" s="23">
        <v>4030</v>
      </c>
      <c r="N94" s="23">
        <v>4030</v>
      </c>
      <c r="O94" s="21" t="s">
        <v>287</v>
      </c>
      <c r="P94" s="22" t="s">
        <v>278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288</v>
      </c>
      <c r="I95" s="23">
        <v>400</v>
      </c>
      <c r="J95" s="2" t="s">
        <v>147</v>
      </c>
      <c r="K95" s="21" t="s">
        <v>149</v>
      </c>
      <c r="L95" s="21" t="s">
        <v>150</v>
      </c>
      <c r="M95" s="23">
        <v>400</v>
      </c>
      <c r="N95" s="23">
        <v>400</v>
      </c>
      <c r="O95" s="21" t="s">
        <v>289</v>
      </c>
      <c r="P95" s="22" t="s">
        <v>278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290</v>
      </c>
      <c r="I96" s="23">
        <v>3000</v>
      </c>
      <c r="J96" s="2" t="s">
        <v>147</v>
      </c>
      <c r="K96" s="21" t="s">
        <v>149</v>
      </c>
      <c r="L96" s="21" t="s">
        <v>150</v>
      </c>
      <c r="M96" s="23">
        <v>3000</v>
      </c>
      <c r="N96" s="23">
        <v>3000</v>
      </c>
      <c r="O96" s="21" t="s">
        <v>291</v>
      </c>
      <c r="P96" s="22" t="s">
        <v>278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292</v>
      </c>
      <c r="I97" s="23">
        <v>400</v>
      </c>
      <c r="J97" s="2" t="s">
        <v>147</v>
      </c>
      <c r="K97" s="21" t="s">
        <v>149</v>
      </c>
      <c r="L97" s="21" t="s">
        <v>150</v>
      </c>
      <c r="M97" s="23">
        <v>400</v>
      </c>
      <c r="N97" s="23">
        <v>400</v>
      </c>
      <c r="O97" s="21" t="s">
        <v>289</v>
      </c>
      <c r="P97" s="22" t="s">
        <v>278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293</v>
      </c>
      <c r="I98" s="23">
        <v>7838.64</v>
      </c>
      <c r="J98" s="2" t="s">
        <v>147</v>
      </c>
      <c r="K98" s="21" t="s">
        <v>149</v>
      </c>
      <c r="L98" s="21" t="s">
        <v>150</v>
      </c>
      <c r="M98" s="23">
        <v>7838.64</v>
      </c>
      <c r="N98" s="23">
        <v>7838.64</v>
      </c>
      <c r="O98" s="21" t="s">
        <v>282</v>
      </c>
      <c r="P98" s="22" t="s">
        <v>278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294</v>
      </c>
      <c r="I99" s="23">
        <v>4800</v>
      </c>
      <c r="J99" s="2" t="s">
        <v>147</v>
      </c>
      <c r="K99" s="21" t="s">
        <v>149</v>
      </c>
      <c r="L99" s="21" t="s">
        <v>150</v>
      </c>
      <c r="M99" s="23">
        <v>4800</v>
      </c>
      <c r="N99" s="23">
        <v>4800</v>
      </c>
      <c r="O99" s="21" t="s">
        <v>295</v>
      </c>
      <c r="P99" s="22" t="s">
        <v>278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296</v>
      </c>
      <c r="I100" s="23">
        <v>25800</v>
      </c>
      <c r="J100" s="2" t="s">
        <v>147</v>
      </c>
      <c r="K100" s="21" t="s">
        <v>149</v>
      </c>
      <c r="L100" s="21" t="s">
        <v>150</v>
      </c>
      <c r="M100" s="23">
        <v>25800</v>
      </c>
      <c r="N100" s="23">
        <v>25800</v>
      </c>
      <c r="O100" s="21" t="s">
        <v>297</v>
      </c>
      <c r="P100" s="22" t="s">
        <v>278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296</v>
      </c>
      <c r="I101" s="23">
        <v>18600</v>
      </c>
      <c r="J101" s="2" t="s">
        <v>147</v>
      </c>
      <c r="K101" s="21" t="s">
        <v>149</v>
      </c>
      <c r="L101" s="21" t="s">
        <v>150</v>
      </c>
      <c r="M101" s="23">
        <v>18600</v>
      </c>
      <c r="N101" s="23">
        <v>18600</v>
      </c>
      <c r="O101" s="21" t="s">
        <v>298</v>
      </c>
      <c r="P101" s="22" t="s">
        <v>278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296</v>
      </c>
      <c r="I102" s="23">
        <v>54000</v>
      </c>
      <c r="J102" s="2" t="s">
        <v>147</v>
      </c>
      <c r="K102" s="21" t="s">
        <v>149</v>
      </c>
      <c r="L102" s="21" t="s">
        <v>150</v>
      </c>
      <c r="M102" s="23">
        <v>54000</v>
      </c>
      <c r="N102" s="23">
        <v>54000</v>
      </c>
      <c r="O102" s="21" t="s">
        <v>299</v>
      </c>
      <c r="P102" s="22" t="s">
        <v>278</v>
      </c>
    </row>
    <row r="103" spans="1:16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296</v>
      </c>
      <c r="I103" s="23">
        <v>54000</v>
      </c>
      <c r="J103" s="2" t="s">
        <v>147</v>
      </c>
      <c r="K103" s="21" t="s">
        <v>149</v>
      </c>
      <c r="L103" s="21" t="s">
        <v>150</v>
      </c>
      <c r="M103" s="23">
        <v>54000</v>
      </c>
      <c r="N103" s="23">
        <v>54000</v>
      </c>
      <c r="O103" s="21" t="s">
        <v>300</v>
      </c>
      <c r="P103" s="22" t="s">
        <v>278</v>
      </c>
    </row>
    <row r="104" spans="1:1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293</v>
      </c>
      <c r="I104" s="23">
        <v>54000</v>
      </c>
      <c r="J104" s="2" t="s">
        <v>147</v>
      </c>
      <c r="K104" s="21" t="s">
        <v>149</v>
      </c>
      <c r="L104" s="21" t="s">
        <v>150</v>
      </c>
      <c r="M104" s="23">
        <v>54000</v>
      </c>
      <c r="N104" s="23">
        <v>54000</v>
      </c>
      <c r="O104" s="21" t="s">
        <v>282</v>
      </c>
      <c r="P104" s="22" t="s">
        <v>278</v>
      </c>
    </row>
    <row r="105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301</v>
      </c>
      <c r="I105" s="23">
        <v>54000</v>
      </c>
      <c r="J105" s="2" t="s">
        <v>147</v>
      </c>
      <c r="K105" s="21" t="s">
        <v>149</v>
      </c>
      <c r="L105" s="21" t="s">
        <v>150</v>
      </c>
      <c r="M105" s="23">
        <v>54000</v>
      </c>
      <c r="N105" s="23">
        <v>54000</v>
      </c>
      <c r="O105" s="21" t="s">
        <v>302</v>
      </c>
      <c r="P105" s="22" t="s">
        <v>278</v>
      </c>
    </row>
    <row r="106" spans="1:1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301</v>
      </c>
      <c r="I106" s="23">
        <v>54000</v>
      </c>
      <c r="J106" s="2" t="s">
        <v>147</v>
      </c>
      <c r="K106" s="21" t="s">
        <v>149</v>
      </c>
      <c r="L106" s="21" t="s">
        <v>150</v>
      </c>
      <c r="M106" s="23">
        <v>54000</v>
      </c>
      <c r="N106" s="23">
        <v>54000</v>
      </c>
      <c r="O106" s="21" t="s">
        <v>303</v>
      </c>
      <c r="P106" s="22" t="s">
        <v>278</v>
      </c>
    </row>
    <row r="107" spans="1:16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304</v>
      </c>
      <c r="I107" s="23">
        <v>54000</v>
      </c>
      <c r="J107" s="2" t="s">
        <v>147</v>
      </c>
      <c r="K107" s="21" t="s">
        <v>149</v>
      </c>
      <c r="L107" s="21" t="s">
        <v>150</v>
      </c>
      <c r="M107" s="23">
        <v>54000</v>
      </c>
      <c r="N107" s="23">
        <v>54000</v>
      </c>
      <c r="O107" s="21" t="s">
        <v>305</v>
      </c>
      <c r="P107" s="22" t="s">
        <v>278</v>
      </c>
    </row>
    <row r="108" spans="1:16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306</v>
      </c>
      <c r="I108" s="23">
        <v>54000</v>
      </c>
      <c r="J108" s="2" t="s">
        <v>147</v>
      </c>
      <c r="K108" s="21" t="s">
        <v>149</v>
      </c>
      <c r="L108" s="21" t="s">
        <v>150</v>
      </c>
      <c r="M108" s="23">
        <v>54000</v>
      </c>
      <c r="N108" s="23">
        <v>54000</v>
      </c>
      <c r="O108" s="21" t="s">
        <v>307</v>
      </c>
      <c r="P108" s="22" t="s">
        <v>278</v>
      </c>
    </row>
    <row r="109" spans="1:16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306</v>
      </c>
      <c r="I109" s="23">
        <v>54000</v>
      </c>
      <c r="J109" s="2" t="s">
        <v>147</v>
      </c>
      <c r="K109" s="21" t="s">
        <v>149</v>
      </c>
      <c r="L109" s="21" t="s">
        <v>150</v>
      </c>
      <c r="M109" s="23">
        <v>54000</v>
      </c>
      <c r="N109" s="23">
        <v>54000</v>
      </c>
      <c r="O109" s="21" t="s">
        <v>308</v>
      </c>
      <c r="P109" s="22" t="s">
        <v>278</v>
      </c>
    </row>
    <row r="110" spans="1:16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306</v>
      </c>
      <c r="I110" s="23">
        <v>54000</v>
      </c>
      <c r="J110" s="2" t="s">
        <v>147</v>
      </c>
      <c r="K110" s="21" t="s">
        <v>149</v>
      </c>
      <c r="L110" s="21" t="s">
        <v>150</v>
      </c>
      <c r="M110" s="23">
        <v>54000</v>
      </c>
      <c r="N110" s="23">
        <v>54000</v>
      </c>
      <c r="O110" s="21" t="s">
        <v>309</v>
      </c>
      <c r="P110" s="22" t="s">
        <v>278</v>
      </c>
    </row>
    <row r="111" spans="1:16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310</v>
      </c>
      <c r="I111" s="23">
        <v>54000</v>
      </c>
      <c r="J111" s="2" t="s">
        <v>147</v>
      </c>
      <c r="K111" s="21" t="s">
        <v>149</v>
      </c>
      <c r="L111" s="21" t="s">
        <v>150</v>
      </c>
      <c r="M111" s="23">
        <v>54000</v>
      </c>
      <c r="N111" s="23">
        <v>54000</v>
      </c>
      <c r="O111" s="21" t="s">
        <v>311</v>
      </c>
      <c r="P111" s="22" t="s">
        <v>278</v>
      </c>
    </row>
    <row r="112" spans="1:16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312</v>
      </c>
      <c r="I112" s="23">
        <v>54000</v>
      </c>
      <c r="J112" s="2" t="s">
        <v>147</v>
      </c>
      <c r="K112" s="21" t="s">
        <v>149</v>
      </c>
      <c r="L112" s="21" t="s">
        <v>150</v>
      </c>
      <c r="M112" s="23">
        <v>54000</v>
      </c>
      <c r="N112" s="23">
        <v>54000</v>
      </c>
      <c r="O112" s="21" t="s">
        <v>313</v>
      </c>
      <c r="P112" s="22" t="s">
        <v>278</v>
      </c>
    </row>
    <row r="113" spans="1:16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306</v>
      </c>
      <c r="I113" s="23">
        <v>54000</v>
      </c>
      <c r="J113" s="2" t="s">
        <v>147</v>
      </c>
      <c r="K113" s="21" t="s">
        <v>149</v>
      </c>
      <c r="L113" s="21" t="s">
        <v>150</v>
      </c>
      <c r="M113" s="23">
        <v>54000</v>
      </c>
      <c r="N113" s="23">
        <v>54000</v>
      </c>
      <c r="O113" s="21" t="s">
        <v>314</v>
      </c>
      <c r="P113" s="22" t="s">
        <v>278</v>
      </c>
    </row>
    <row r="114" spans="1:16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315</v>
      </c>
      <c r="I114" s="23">
        <v>54000</v>
      </c>
      <c r="J114" s="2" t="s">
        <v>147</v>
      </c>
      <c r="K114" s="21" t="s">
        <v>149</v>
      </c>
      <c r="L114" s="21" t="s">
        <v>150</v>
      </c>
      <c r="M114" s="23">
        <v>54000</v>
      </c>
      <c r="N114" s="23">
        <v>54000</v>
      </c>
      <c r="O114" s="21" t="s">
        <v>316</v>
      </c>
      <c r="P114" s="22" t="s">
        <v>278</v>
      </c>
    </row>
  </sheetData>
  <dataValidations count="2">
    <dataValidation type="list" allowBlank="1" showInputMessage="1" showErrorMessage="1" sqref="L2:L11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อรพรรณ รัตนพงศ์</cp:lastModifiedBy>
  <dcterms:created xsi:type="dcterms:W3CDTF">2024-09-18T07:07:46Z</dcterms:created>
  <dcterms:modified xsi:type="dcterms:W3CDTF">2025-06-12T08:24:34Z</dcterms:modified>
</cp:coreProperties>
</file>